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15" windowWidth="15360" windowHeight="8220" activeTab="1"/>
  </bookViews>
  <sheets>
    <sheet name="Základní ustanovení" sheetId="1" r:id="rId1"/>
    <sheet name="Kalendář 2020" sheetId="2" r:id="rId2"/>
    <sheet name="Kódy" sheetId="3" r:id="rId3"/>
  </sheets>
  <definedNames>
    <definedName name="_xlnm.Print_Area" localSheetId="1">'Kalendář 2020'!$A$1:$I$159</definedName>
  </definedNames>
  <calcPr calcId="125725"/>
</workbook>
</file>

<file path=xl/sharedStrings.xml><?xml version="1.0" encoding="utf-8"?>
<sst xmlns="http://schemas.openxmlformats.org/spreadsheetml/2006/main" count="752" uniqueCount="378">
  <si>
    <t>1.</t>
  </si>
  <si>
    <t xml:space="preserve">STŘELECKÝ  VÍCEBOJ  SVZ  ČR </t>
  </si>
  <si>
    <t>1.1.</t>
  </si>
  <si>
    <t>1.1.1.</t>
  </si>
  <si>
    <t>1.1.2.</t>
  </si>
  <si>
    <t>1.2.</t>
  </si>
  <si>
    <t>Oblastní přebory - dobrovolné soutěže dle rozhodnutí OR SVZ ČR</t>
  </si>
  <si>
    <t>1.2.1.</t>
  </si>
  <si>
    <t>1.3.</t>
  </si>
  <si>
    <t>Kvalifikační přebory</t>
  </si>
  <si>
    <t>1.3.1.</t>
  </si>
  <si>
    <t>1.3.2.</t>
  </si>
  <si>
    <t>1.3.3.</t>
  </si>
  <si>
    <t>1.3.4.</t>
  </si>
  <si>
    <t>1.4.</t>
  </si>
  <si>
    <t>Mistrovství České republiky ve střeleckém víceboji SVZ ČR - disciplíny</t>
  </si>
  <si>
    <t>1.4.1.</t>
  </si>
  <si>
    <t>Počet nábojů</t>
  </si>
  <si>
    <t xml:space="preserve">5 ran nástřelných, 15 ran soutěžních </t>
  </si>
  <si>
    <t>Terče a vzdálenost</t>
  </si>
  <si>
    <t>Čas</t>
  </si>
  <si>
    <t>2 minuty na nástřel, 6 minut na soutěžní střelbu</t>
  </si>
  <si>
    <t>Hodnocení</t>
  </si>
  <si>
    <t>H = z (součet zásahů v papírovém terči)</t>
  </si>
  <si>
    <t>1.4.2.</t>
  </si>
  <si>
    <t>Mířená střelba na rychlost z velkorážové pistole, nebo revolveru</t>
  </si>
  <si>
    <t xml:space="preserve">12 ran soutěžních </t>
  </si>
  <si>
    <t>Provedení</t>
  </si>
  <si>
    <t>1.4.3.</t>
  </si>
  <si>
    <t>Akční střelba "Volná úloha" z velkorážové pistole, nebo revolveru</t>
  </si>
  <si>
    <t>Soutěžící střílí 12 ran, vždy střídavě po 1 ráně na papírový a kovový terč. První rána na papír.</t>
  </si>
  <si>
    <t xml:space="preserve">H = z - t [součet zásahů v papírovém terči + počet bodů za sestřelené kovové terče minus dosažený čas (1 terč Pepper Popper, Tower, nebo Gong = 10 bodů)] </t>
  </si>
  <si>
    <t>1.4.4.</t>
  </si>
  <si>
    <t>Akční střelba z malorážové pušky</t>
  </si>
  <si>
    <t>Biatlonový panel (průměr terčů 115 mm) ve vzdálenosti 50 m od palebné čáry</t>
  </si>
  <si>
    <t>Poznámka</t>
  </si>
  <si>
    <t>1.4.5.</t>
  </si>
  <si>
    <t>Střelecká štafeta trojic z velkorážové pistole, nebo revolveru</t>
  </si>
  <si>
    <t>6 nábojů každý člen družstva</t>
  </si>
  <si>
    <t xml:space="preserve">H = z - t (součet zásahů v papírových terčích minus čas dosažený štafetou) </t>
  </si>
  <si>
    <t>1.5.</t>
  </si>
  <si>
    <t>Pokyny - informace</t>
  </si>
  <si>
    <t>1.5.1.</t>
  </si>
  <si>
    <t>1.5.2.</t>
  </si>
  <si>
    <t>1.5.3.</t>
  </si>
  <si>
    <t>1.5.4.</t>
  </si>
  <si>
    <t>1.5.5.</t>
  </si>
  <si>
    <t>2.</t>
  </si>
  <si>
    <t>2.1.</t>
  </si>
  <si>
    <t>2.2.</t>
  </si>
  <si>
    <t>2.2.1.</t>
  </si>
  <si>
    <t>2.2.2.</t>
  </si>
  <si>
    <t>3.</t>
  </si>
  <si>
    <t>STŘELECKÉ  SOUBOJE  DVOJIC  Z  VELKORÁŽOVÉ  PISTOLE  A  REVOLVERU</t>
  </si>
  <si>
    <t>3.1.</t>
  </si>
  <si>
    <t xml:space="preserve">Kvalifikační přebory </t>
  </si>
  <si>
    <t>3.1.1.</t>
  </si>
  <si>
    <t>3.1.2.</t>
  </si>
  <si>
    <t>A</t>
  </si>
  <si>
    <t>B</t>
  </si>
  <si>
    <t>C</t>
  </si>
  <si>
    <t>D</t>
  </si>
  <si>
    <t>Mistrovství České republiky ve střeleckém souboji dvojic z velkorážové pistole a revolveru o Putovní pohár předsedy ÚR SVZ ČR</t>
  </si>
  <si>
    <t>Způsob hodnocení Gama</t>
  </si>
  <si>
    <t>Časový limit pro střelbu je maximálně 15 vteřin</t>
  </si>
  <si>
    <t>Turnajový herní systém každý s každým</t>
  </si>
  <si>
    <t>E</t>
  </si>
  <si>
    <t>Disciplína se střílí s tasením zbraně z opaskového pouzdra.</t>
  </si>
  <si>
    <t>4.</t>
  </si>
  <si>
    <t>4.1.</t>
  </si>
  <si>
    <t>Mistrovství České republiky - Setkání mistrů</t>
  </si>
  <si>
    <t>4.1.1.</t>
  </si>
  <si>
    <t>Disciplíny</t>
  </si>
  <si>
    <t>4.1.2.</t>
  </si>
  <si>
    <t>Součet bodových hodnot ze všech tří střeleb</t>
  </si>
  <si>
    <t>Hodnotí se zvlášť pistole a zvlášť revolver</t>
  </si>
  <si>
    <t>Přihlášky</t>
  </si>
  <si>
    <t>5.</t>
  </si>
  <si>
    <t>5.1.</t>
  </si>
  <si>
    <t>Českomoravský pohár KVZ (ČMP) - Memoriál Ing. Miloslava Richtera</t>
  </si>
  <si>
    <t>5.1.1.</t>
  </si>
  <si>
    <t>Kvalifikační přebory ČMP</t>
  </si>
  <si>
    <t>Mistrovství České republiky - finále ČMP</t>
  </si>
  <si>
    <t>6.</t>
  </si>
  <si>
    <t>STŘELECKÉ  SOUBOJE  JEDNOTLIVCŮ  Z  VELKORÁŽOVÉ  PISTOLE  A  REVOLVERU</t>
  </si>
  <si>
    <t>Mistrovství České republiky - Czech Open Popper single</t>
  </si>
  <si>
    <t>Turnajový systém každý s každým</t>
  </si>
  <si>
    <t>F</t>
  </si>
  <si>
    <t>Disciplína se střílí s tasením zbraně z opaskového pouzdra</t>
  </si>
  <si>
    <t>Nevyužitá místa má právo obsadit z řad členů SVZ ČR organizátor soutěže</t>
  </si>
  <si>
    <t>7.</t>
  </si>
  <si>
    <t>STŘELBA  Z  ÚTOČNÉ  PUŠKY</t>
  </si>
  <si>
    <t>Přebor SVZ ČR z útočné pušky 7,62 x 39</t>
  </si>
  <si>
    <t>Akční střelba</t>
  </si>
  <si>
    <t>Mířená střelba na přesnost</t>
  </si>
  <si>
    <t>Pro střelbu může být použita pouze UPu v ráži 7,62 x 39</t>
  </si>
  <si>
    <t>Součet bodových hodnot ze všech střeleb</t>
  </si>
  <si>
    <t>8.</t>
  </si>
  <si>
    <t>8.1.</t>
  </si>
  <si>
    <t>8.1.1.</t>
  </si>
  <si>
    <t>8.1.2.</t>
  </si>
  <si>
    <t>H = z</t>
  </si>
  <si>
    <t>H = z - t</t>
  </si>
  <si>
    <t>Čas se měří s přesností na 0,01 vteřiny</t>
  </si>
  <si>
    <t>Pro střelbu může být použita pouze VPs</t>
  </si>
  <si>
    <t>9.</t>
  </si>
  <si>
    <t>9.1.</t>
  </si>
  <si>
    <t>VŠEOBECNÉ  POKYNY</t>
  </si>
  <si>
    <t>Nejpozději 3 týdny před konáním soutěže vydat a rozeslat propozice.V propozicích uvádět pojistná čísla soutěží. Odpovídají ředitelé soutěží</t>
  </si>
  <si>
    <t>Bezprostředně po skončení soutěže rozeslat výsledkové listiny s přesnými identifikačními údaji soutěže na všechny zúčastněné kluby</t>
  </si>
  <si>
    <t>Je-li v jakékoliv  soutěži počet postupujících subjektů z kvalifikace na MČR taxativně stanoven, zašle organizátor kvalifikace organizátoru MČR výsledkovou listinu s vyznačením postupujících subjektů a kontaktními adresami pro rozeslání propozic MČR</t>
  </si>
  <si>
    <t>Vyvěšení propozic na stránkách SVZ ČR si zajišťuje organizátor jejich zasláním na E-mail: svzredakce@seznam.cz. Nejpozději do 3 pracovních dnů po skončení soutěže zaslat elektronicky 1 výtisk propozic a výsledkovou listinu místopředsedovi SVZ ČR na adresu: milanbos@centrum.cz a administrátorovi web stránek: svzredakce@seznam.cz</t>
  </si>
  <si>
    <t>Kód</t>
  </si>
  <si>
    <t>Název soutěže nebo akce</t>
  </si>
  <si>
    <t>Kolo</t>
  </si>
  <si>
    <t>Ročník</t>
  </si>
  <si>
    <t xml:space="preserve">Disciplíny </t>
  </si>
  <si>
    <t>Termín konání</t>
  </si>
  <si>
    <t>Místo konání</t>
  </si>
  <si>
    <t xml:space="preserve">Pořadatel/organizátor </t>
  </si>
  <si>
    <t>Pč</t>
  </si>
  <si>
    <t>STŘELECKÝ  VÍCEBOJ  SVZ  ČR</t>
  </si>
  <si>
    <t>B2</t>
  </si>
  <si>
    <t xml:space="preserve">Kvalifikační přebor </t>
  </si>
  <si>
    <t>Střelecký víceboj SVZ ČR</t>
  </si>
  <si>
    <t>Kvalifikační přebor</t>
  </si>
  <si>
    <t>B1</t>
  </si>
  <si>
    <t xml:space="preserve">Mistrovství České republiky </t>
  </si>
  <si>
    <t>Mistrovství České republiky - veteráni</t>
  </si>
  <si>
    <t>Střelecké souboje dvojic z VPs, VRs</t>
  </si>
  <si>
    <t>Mistrovství České republiky</t>
  </si>
  <si>
    <t>MČR - Czech Open Popper single</t>
  </si>
  <si>
    <t>Souboje jednotlivců z VPs, VRs</t>
  </si>
  <si>
    <t>STŘELECKÉ  SOUBOJE  Z  ÚTOČNÉ  PUŠKY</t>
  </si>
  <si>
    <t>C1</t>
  </si>
  <si>
    <t>Střelecké souboje z útočné pušky</t>
  </si>
  <si>
    <r>
      <t xml:space="preserve">ČESKOMORAVSKÝ  POHÁR - </t>
    </r>
    <r>
      <rPr>
        <sz val="18"/>
        <rFont val="Arial CE"/>
        <family val="2"/>
        <charset val="238"/>
      </rPr>
      <t>Memoriál Ing. Miloslava Richtera</t>
    </r>
  </si>
  <si>
    <t>Kvalifikační přebor ČMP</t>
  </si>
  <si>
    <t>Mířená střelba na přesnost VPs, VRs</t>
  </si>
  <si>
    <t>MEZINÁRODNÍ  SVAZOVÉ  SOUTĚŽE</t>
  </si>
  <si>
    <t>A3</t>
  </si>
  <si>
    <t>Mezinárodní závod Praha - Brno - Bratislava</t>
  </si>
  <si>
    <t>VPs, VRs - střelba na přesnost</t>
  </si>
  <si>
    <t>D1</t>
  </si>
  <si>
    <t>ÚSTŘEDNÍ  RADA  SVZ  ČR</t>
  </si>
  <si>
    <t>Jednání Ústřední Rady SVZ ČR</t>
  </si>
  <si>
    <t>Dle programu jednání</t>
  </si>
  <si>
    <t>Praha</t>
  </si>
  <si>
    <t>ÚR SVZ ČR</t>
  </si>
  <si>
    <t>MISTROVSTVÍ  ČESKÉ  REPUBLIKY - Informace pro členy SVZ ČR</t>
  </si>
  <si>
    <t>KALENDÁŘE  OBLASTÍ   SVZ  ČR</t>
  </si>
  <si>
    <t>01 - PRAŽSKÁ  OBLAST</t>
  </si>
  <si>
    <t>B4</t>
  </si>
  <si>
    <t>G</t>
  </si>
  <si>
    <t>C4</t>
  </si>
  <si>
    <t>D3</t>
  </si>
  <si>
    <t>C2</t>
  </si>
  <si>
    <t>03 - KRUŠNOHORSKÁ  OBLAST</t>
  </si>
  <si>
    <t>H</t>
  </si>
  <si>
    <t>A4</t>
  </si>
  <si>
    <t>04 - LOUNSKÁ  OBLAST</t>
  </si>
  <si>
    <t>D2</t>
  </si>
  <si>
    <t>C3</t>
  </si>
  <si>
    <t>05 - JIZERSKÁ  OBLAST</t>
  </si>
  <si>
    <t>06 - KRKONOŠSKÁ  OBLAST</t>
  </si>
  <si>
    <t>07 - LABSKOORLICKÁ  OBLAST</t>
  </si>
  <si>
    <t>B3</t>
  </si>
  <si>
    <t xml:space="preserve">09 - OBLAST  VYSOČINA </t>
  </si>
  <si>
    <t xml:space="preserve">10 - JIHOMORAVSKÁ  OBLAST </t>
  </si>
  <si>
    <t xml:space="preserve">11 - VYŠKOVSKÁ  OBLAST </t>
  </si>
  <si>
    <t>12 - HANÁCKÁ  OBLAST</t>
  </si>
  <si>
    <t>13 - VALAŠSKOSLOVÁCKÁ  OBLAST</t>
  </si>
  <si>
    <t>TABULKA  KALENDÁŘE</t>
  </si>
  <si>
    <t xml:space="preserve">Kód  </t>
  </si>
  <si>
    <t>Rozlišení charakteru soutěží a akcí podle organizačních forem, územního rozsahu a možnosti účasti</t>
  </si>
  <si>
    <t>Název soutěže nebo akce stanovený pořadatelem</t>
  </si>
  <si>
    <t>Pořadového číslo závodu vícekolové soutěže</t>
  </si>
  <si>
    <t>Ročník soutěže nebo akce</t>
  </si>
  <si>
    <t>Disciplíny - stručný obsah soutěže nebo akce stanovený pořadatelem</t>
  </si>
  <si>
    <t>Termín konání soutěže nebo akce</t>
  </si>
  <si>
    <t>Místo konání soutěže nebo akce</t>
  </si>
  <si>
    <t>Pojistné číslo soutěže SVZ ČR</t>
  </si>
  <si>
    <t xml:space="preserve">KÓD </t>
  </si>
  <si>
    <t>A1</t>
  </si>
  <si>
    <t>Mistrovství světa a světový pohár</t>
  </si>
  <si>
    <t>Účast na základě kvalifikace nebo nominace</t>
  </si>
  <si>
    <t>A2</t>
  </si>
  <si>
    <t>Mistrovství Evropy a evropský pohár</t>
  </si>
  <si>
    <t>Mezinárodní soutěže svazové</t>
  </si>
  <si>
    <t>Mezinárodní soutěže klubové</t>
  </si>
  <si>
    <t>Účast členů klubu</t>
  </si>
  <si>
    <t>Přebory České republiky a český pohár</t>
  </si>
  <si>
    <t>Přebory kvalifikační, krajské a oblastní</t>
  </si>
  <si>
    <t>Reprezentace regionů, míst nebo klubů</t>
  </si>
  <si>
    <t>Přebory regionální a místní</t>
  </si>
  <si>
    <t>Přebory klubové</t>
  </si>
  <si>
    <t>Otevřené soutěže celostátní</t>
  </si>
  <si>
    <t>Otevřené soutěže</t>
  </si>
  <si>
    <t>Otevřené soutěže krajské a oblastní</t>
  </si>
  <si>
    <t>Otevřené soutěže regionální a místní</t>
  </si>
  <si>
    <t>Otevřené soutěže klubové</t>
  </si>
  <si>
    <t>Ligové soutěže celostátní</t>
  </si>
  <si>
    <t>Reprezentace oblastí, regionů, míst nebo klubů</t>
  </si>
  <si>
    <t>Ligové soutěže krajské a oblastní</t>
  </si>
  <si>
    <t>Ligové soutěže regionální a místní</t>
  </si>
  <si>
    <t>Účast členů regionálních nebo místních klubů</t>
  </si>
  <si>
    <t>D4</t>
  </si>
  <si>
    <t>Ligové soutěže klubové</t>
  </si>
  <si>
    <t>Uzavřené soutěže</t>
  </si>
  <si>
    <t>Uzavřené soutěže ostatní - pouze pro zvané</t>
  </si>
  <si>
    <t>Jednání volených orgánů</t>
  </si>
  <si>
    <t>Dle plánu činnosti volených orgánů</t>
  </si>
  <si>
    <t>Školení a semináře</t>
  </si>
  <si>
    <t>Ostatní akce</t>
  </si>
  <si>
    <t>3 terče SČS-D2 (zóny A-11, B-10, C-9, D-8), vzdálenost od palebné čáry 25 m a 3 terče Pepper Popper,Tower nebo Gong (včetně jejich kombinací) ve vzdálenosti 20 - 30 m od palebné čáry</t>
  </si>
  <si>
    <t>Každý člen družstva musí nejprve zasáhnout kovový terč a zbytek ran střílí do papírového terče</t>
  </si>
  <si>
    <t>2.1.1.</t>
  </si>
  <si>
    <t>Luleč</t>
  </si>
  <si>
    <t>Mířená střelba na přesnost a na rychlost z VPs</t>
  </si>
  <si>
    <t>Plešivec</t>
  </si>
  <si>
    <t>Mířená střelba na rychlost (10 nábojů) na terč 77-P (50/20)</t>
  </si>
  <si>
    <t>A, B</t>
  </si>
  <si>
    <t>Celkové hodnocení = součet bodových hodnot ze všech disciplin</t>
  </si>
  <si>
    <t>Mířená střelba na přesnost (5 + 15 nábojů) na terč 135/P</t>
  </si>
  <si>
    <t>Mířená střelba na přesnost (5 + 15 nábojů) na terč 77-P (50/20)</t>
  </si>
  <si>
    <t>Akční a mířená střelba na přesnost z UPus</t>
  </si>
  <si>
    <t>Souboje dvojic z MPus</t>
  </si>
  <si>
    <t xml:space="preserve">1 terč SČS-D2 (zóny A-11, B-10, C-9, D-8), vzdálenost od palebné čáry 25 m, 6 terčů Pepper Popper, Tower nebo Gong (včetně jejich kombinací) ve vzdálenosti 20 až 30 m od palebné čáry </t>
  </si>
  <si>
    <t>Účast tříčlenných reprezentačních družstev KVZ</t>
  </si>
  <si>
    <t>Disciplíny v rozsahu jako na mistrovství ČR ve střeleckém víceboji SVZ ČR</t>
  </si>
  <si>
    <t>Soutěž jednotlivců</t>
  </si>
  <si>
    <t>Zvolený počet nábojů</t>
  </si>
  <si>
    <t>Povinnost sestřelit všechny terče. Náboje musí být před startem odloženy v přípravku nebo volně mimo zbraň</t>
  </si>
  <si>
    <t>V soutěži jednotlivců se počítají disciplíny číslo 1 až 4, v soutěži družstev 1 až 5</t>
  </si>
  <si>
    <t>Disciplíny v rozsahu jako na mistrovství České republiky ve střeleckém víceboji SVZ ČR</t>
  </si>
  <si>
    <t>Nominaci účastníků soutěže provádí oblastní rady SVZ ČR</t>
  </si>
  <si>
    <t>Právo účasti na mistrovství České republiky má z každé oblasti 1 trojice + 2 jednotlivci, družstvo oblasti může být doplněno veteránem SVZ ČR dle databáze</t>
  </si>
  <si>
    <t>Nevyužitá místa má právo obsadit z řad členů SVZ ČR (veteránů) organizátor soutěže</t>
  </si>
  <si>
    <t>Disciplína v rozsahu jako na mistrovství ČR ve střeleckém souboji dvojic z velkorážové pistole a revolveru</t>
  </si>
  <si>
    <t>Z každé oblasti SVZ ČR se turnaje mohou zúčastnit 2 nominovaní závodníci, max. propustnost střelnice pro tuto soutěž je 40 jednotlivců</t>
  </si>
  <si>
    <r>
      <t xml:space="preserve">Terč </t>
    </r>
    <r>
      <rPr>
        <sz val="10"/>
        <rFont val="Arial CE"/>
        <charset val="238"/>
      </rPr>
      <t>77-P (50/20), vzdálenost terče 25 m od palebné čáry</t>
    </r>
  </si>
  <si>
    <t>Čas se měří timerem.</t>
  </si>
  <si>
    <r>
      <t>Disciplíny se stř</t>
    </r>
    <r>
      <rPr>
        <sz val="9"/>
        <rFont val="Arial CE"/>
        <charset val="238"/>
      </rPr>
      <t xml:space="preserve">ílí s tasením, výjma mířené střelby na přesnost a malorážové pušky </t>
    </r>
  </si>
  <si>
    <r>
      <t>Mířená střelba na přesnost 5+20</t>
    </r>
    <r>
      <rPr>
        <sz val="10"/>
        <rFont val="Arial CE"/>
        <family val="2"/>
        <charset val="238"/>
      </rPr>
      <t xml:space="preserve"> ran na terč 135/P</t>
    </r>
  </si>
  <si>
    <t xml:space="preserve">Mířená střelba na přesnost 5+20 ran na terč 77-P (50/20) </t>
  </si>
  <si>
    <t>Souboj jednotlivců na skupinovou terčovou sestavu terčů Pepper Popper, Tower nebo Gong (4 + 4)</t>
  </si>
  <si>
    <t>5 nábojů pro jednotlivce na 1 utkání</t>
  </si>
  <si>
    <t>KVV hl. m. Praha/SVZ ČR</t>
  </si>
  <si>
    <t>Střelba z vojenských zbraní</t>
  </si>
  <si>
    <t>Souboje trojic z UPus</t>
  </si>
  <si>
    <t>9.1.1.</t>
  </si>
  <si>
    <t>9.1.2.</t>
  </si>
  <si>
    <t>9.1.3.</t>
  </si>
  <si>
    <t>8.2.</t>
  </si>
  <si>
    <t>8.2.1.</t>
  </si>
  <si>
    <t>8.2.2.</t>
  </si>
  <si>
    <t>9.2.</t>
  </si>
  <si>
    <t>9.2.1.</t>
  </si>
  <si>
    <t>9.2.2.</t>
  </si>
  <si>
    <t>8.2.3.</t>
  </si>
  <si>
    <t>Družstvo ÚR SVZ ČR</t>
  </si>
  <si>
    <t>Družstva komisí ÚR SVZ ČR</t>
  </si>
  <si>
    <t>Jedno družstvo z každé oblasti SVZ ČR. Nominaci účastníků soutěže provádí oblastní rady SVZ ČR</t>
  </si>
  <si>
    <t>Družstva pozvaných hostů (Aktivní zálohy AČR, zahraniční organizace, ...)</t>
  </si>
  <si>
    <t xml:space="preserve">Klubové přebory - dobrovolné soutěže dle rozhodnutí KVZ </t>
  </si>
  <si>
    <t>Pořadatel/organizátor</t>
  </si>
  <si>
    <t>Pořadatel a organizátor soutěže (akce)</t>
  </si>
  <si>
    <t>Regionální a místní otevřené nebo uzavřené přebory</t>
  </si>
  <si>
    <t>Klubové otevřené nebo uzavřené přebory</t>
  </si>
  <si>
    <t>Školení a semináře rozhodčích, organizátorů, trenérů, instruktorů, cvičitelů, atd.</t>
  </si>
  <si>
    <t>Společenské akce, dětské dny, tábory mládeže, atd.</t>
  </si>
  <si>
    <t xml:space="preserve">Mířená střelba na přesnost z velkorážové pistole nebo revolveru </t>
  </si>
  <si>
    <t>Mistrovství České republiky ve střeleckém víceboji SVZ ČR - veteráni</t>
  </si>
  <si>
    <r>
      <t xml:space="preserve">Otevřená soutěž pro veřejnost a Aktivní zálohy (do </t>
    </r>
    <r>
      <rPr>
        <b/>
        <sz val="10"/>
        <rFont val="Arial CE"/>
        <charset val="238"/>
      </rPr>
      <t>celkového vyhodnocení</t>
    </r>
    <r>
      <rPr>
        <sz val="10"/>
        <rFont val="Arial CE"/>
        <family val="2"/>
        <charset val="238"/>
      </rPr>
      <t xml:space="preserve"> přeboru SVZ ČR se </t>
    </r>
    <r>
      <rPr>
        <b/>
        <sz val="10"/>
        <rFont val="Arial CE"/>
        <charset val="238"/>
      </rPr>
      <t>hodnotí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pouze registrovaní členové SVZ ČR</t>
    </r>
    <r>
      <rPr>
        <sz val="10"/>
        <rFont val="Arial CE"/>
        <family val="2"/>
        <charset val="238"/>
      </rPr>
      <t>)</t>
    </r>
  </si>
  <si>
    <t>Pro střelbu budou použity pouze zbraně zabezpečené pořadatelem</t>
  </si>
  <si>
    <t>Jince-Velcí</t>
  </si>
  <si>
    <t>Drahany</t>
  </si>
  <si>
    <r>
      <t xml:space="preserve">Disciplína: střelecký souboj dvojic na terčovou sestavu skupinovou terčů Pepper Popper, Tower a Gong  </t>
    </r>
    <r>
      <rPr>
        <b/>
        <sz val="10"/>
        <color indexed="10"/>
        <rFont val="Arial CE"/>
        <charset val="238"/>
      </rPr>
      <t>7 + 7</t>
    </r>
  </si>
  <si>
    <r>
      <t>5</t>
    </r>
    <r>
      <rPr>
        <sz val="10"/>
        <rFont val="Arial CE"/>
        <family val="2"/>
        <charset val="238"/>
      </rPr>
      <t xml:space="preserve"> nábojů pro jednotlivce na 1 utkání</t>
    </r>
  </si>
  <si>
    <t>SETKÁNÍ MISTRÚ</t>
  </si>
  <si>
    <t>Mezinárodní závod ve střelbě záloh</t>
  </si>
  <si>
    <r>
      <t xml:space="preserve">Uskuteční se </t>
    </r>
    <r>
      <rPr>
        <b/>
        <sz val="10"/>
        <color indexed="10"/>
        <rFont val="Arial CE"/>
        <charset val="238"/>
      </rPr>
      <t>X</t>
    </r>
    <r>
      <rPr>
        <sz val="10"/>
        <rFont val="Arial CE"/>
        <family val="2"/>
        <charset val="238"/>
      </rPr>
      <t xml:space="preserve"> kvalifikačních přeborů rovnoměrně rozdělených po ČR</t>
    </r>
  </si>
  <si>
    <r>
      <t xml:space="preserve">Z kvalifikačních přeborů na mistrovství České republiky postupuje </t>
    </r>
    <r>
      <rPr>
        <b/>
        <sz val="10"/>
        <color indexed="10"/>
        <rFont val="Arial CE"/>
        <charset val="238"/>
      </rPr>
      <t>X</t>
    </r>
    <r>
      <rPr>
        <sz val="10"/>
        <rFont val="Arial CE"/>
        <family val="2"/>
        <charset val="238"/>
      </rPr>
      <t xml:space="preserve"> dvojic</t>
    </r>
  </si>
  <si>
    <r>
      <t xml:space="preserve">Uskuteční se </t>
    </r>
    <r>
      <rPr>
        <b/>
        <sz val="10"/>
        <color indexed="10"/>
        <rFont val="Arial CE"/>
        <charset val="238"/>
      </rPr>
      <t>Y</t>
    </r>
    <r>
      <rPr>
        <sz val="10"/>
        <rFont val="Arial CE"/>
        <family val="2"/>
        <charset val="238"/>
      </rPr>
      <t xml:space="preserve"> kvalifikačních přeborů</t>
    </r>
  </si>
  <si>
    <t>komu zaslat</t>
  </si>
  <si>
    <t>E - mail</t>
  </si>
  <si>
    <t>Turnajový systém každý s každým, střílí se dvakrát.</t>
  </si>
  <si>
    <t>Disciplíny v rozsahu dle rozhodnutí KVZ - Technická pravidla SVZ ČR č. 6</t>
  </si>
  <si>
    <t>Disciplíny v rozsahu dle rozhodnutí oblastní rady SVZ ČR - Technická pravidla SVZ ČR č. 6</t>
  </si>
  <si>
    <t>Jestliže se někdo řádně kvalifikuje na mistrovské soutěže a nechce se (nebo se nemůže) zúčastnit, musí se včas organizátorovi soutěže omluvit!!!</t>
  </si>
  <si>
    <t>V.</t>
  </si>
  <si>
    <t>VRCHOLOVÉ SOUTĚŽE SVZ  ČR</t>
  </si>
  <si>
    <t>1.6.</t>
  </si>
  <si>
    <t>1.6.1.</t>
  </si>
  <si>
    <t>1.7.</t>
  </si>
  <si>
    <t>1.7.1.</t>
  </si>
  <si>
    <t>1.7.2.</t>
  </si>
  <si>
    <t>1.7.3.</t>
  </si>
  <si>
    <t>2.1.2.</t>
  </si>
  <si>
    <t>3.1.3.</t>
  </si>
  <si>
    <t>STŘELECKÉ SOUBOJE Z  ÚTOČNÉ  PUŠKY</t>
  </si>
  <si>
    <t>Otevřený přebor SVZ ČR z útočné pušky 7,62 x 39</t>
  </si>
  <si>
    <t>Účast tříčlenných reprezentačních družstev</t>
  </si>
  <si>
    <t>Akční střelba - souboje trojic na sestavu 2x10 terčů používaných v Armádě ČR</t>
  </si>
  <si>
    <t>3 x 6 nábojů pro družstvo na 1 utkání</t>
  </si>
  <si>
    <t>Časový limit pro střelbu je maximálně 60 vteřin</t>
  </si>
  <si>
    <t>Turnajový herní systém každý s každým v případě do 16 družstev, při větším počtu družstev budou skupiny a dle klíče postup do finálové skupiny</t>
  </si>
  <si>
    <t>5.1.2.</t>
  </si>
  <si>
    <t>5.1.3.</t>
  </si>
  <si>
    <t>ČESKOMORAVSKÝ POHÁR - STŘELECKÝ  SOUBOJ  DVOJIC  Z  MALORÁŽOVÉ  PUŠKY</t>
  </si>
  <si>
    <t>6.1.</t>
  </si>
  <si>
    <t>6.1.1.</t>
  </si>
  <si>
    <t>6.2.</t>
  </si>
  <si>
    <t>6.2.1.</t>
  </si>
  <si>
    <t>7.1.</t>
  </si>
  <si>
    <t>7.1.1.</t>
  </si>
  <si>
    <t>7.1.2.</t>
  </si>
  <si>
    <t>7.1.3.</t>
  </si>
  <si>
    <t>SETKÁNÍ MISTRŮ - MÍŘENÁ  STŘELBA  NA  PŘESNOST  Z  VELKORÁŽOVÉ  PISTOLE  A  REVOLVERU</t>
  </si>
  <si>
    <t>PŘEBOR SVZ ČR - MÍŘENÁ STŘELBA  Z  VELKORÁŽOVÉ PISTOLE NA PŘESNOST A NA RYCHLOST</t>
  </si>
  <si>
    <t xml:space="preserve">MEZINÁRODNÍ SVAZOVÉ SOUTĚŽE </t>
  </si>
  <si>
    <t>9.3.</t>
  </si>
  <si>
    <t>Praha - Brno - Bratislava</t>
  </si>
  <si>
    <t>9.3.1.</t>
  </si>
  <si>
    <t xml:space="preserve">Účast tříčlenných reprezentačních družstev SVZ ČR takto: </t>
  </si>
  <si>
    <t xml:space="preserve">Účast reprezentačních družstev SVZ ČR takto: </t>
  </si>
  <si>
    <t xml:space="preserve">12 střílejících za "Čechy" </t>
  </si>
  <si>
    <t>12 střílejících za "Moravu"</t>
  </si>
  <si>
    <t>12 střílejících za "Slovensko"</t>
  </si>
  <si>
    <t>hodnotí se 10 nejlepších střelců ze skupin A, B a C</t>
  </si>
  <si>
    <t>9.3.2.</t>
  </si>
  <si>
    <t>9.4.</t>
  </si>
  <si>
    <t>9.4.1.</t>
  </si>
  <si>
    <t>????</t>
  </si>
  <si>
    <t>??????</t>
  </si>
  <si>
    <t>Terč SČS-D2, vzdálenost terče 25 m od palebné čáry</t>
  </si>
  <si>
    <t xml:space="preserve">10 ran soutěžních </t>
  </si>
  <si>
    <t>H = z - t (součet zásahů v papírovém terči minus dosažený čas)</t>
  </si>
  <si>
    <r>
      <t>Z každého kvalikačního přeboru na mistrovství České republiky (M ČR) postupují</t>
    </r>
    <r>
      <rPr>
        <sz val="10"/>
        <rFont val="Arial CE"/>
        <family val="2"/>
        <charset val="238"/>
      </rPr>
      <t xml:space="preserve"> </t>
    </r>
    <r>
      <rPr>
        <b/>
        <sz val="10"/>
        <color indexed="12"/>
        <rFont val="Arial CE"/>
        <charset val="238"/>
      </rPr>
      <t xml:space="preserve">X </t>
    </r>
    <r>
      <rPr>
        <sz val="10"/>
        <rFont val="Arial CE"/>
        <family val="2"/>
        <charset val="238"/>
      </rPr>
      <t>družstva + družstvo organizátora mistrovství ČR</t>
    </r>
  </si>
  <si>
    <r>
      <t>H = 1</t>
    </r>
    <r>
      <rPr>
        <sz val="10"/>
        <rFont val="Arial CE"/>
        <charset val="238"/>
      </rPr>
      <t>00 - t</t>
    </r>
  </si>
  <si>
    <t>Při celkové rovnosti bodů rozhoduje o pořadí  mířená střelba na přesnost</t>
  </si>
  <si>
    <r>
      <t>Z kvalifikačních přeborů na MČR postoupí z každé kvalifi</t>
    </r>
    <r>
      <rPr>
        <sz val="10"/>
        <rFont val="Arial CE"/>
        <charset val="238"/>
      </rPr>
      <t xml:space="preserve">kace </t>
    </r>
    <r>
      <rPr>
        <b/>
        <sz val="10"/>
        <color indexed="53"/>
        <rFont val="Arial CE"/>
        <charset val="238"/>
      </rPr>
      <t>X</t>
    </r>
    <r>
      <rPr>
        <b/>
        <sz val="10"/>
        <rFont val="Arial CE"/>
        <charset val="238"/>
      </rPr>
      <t xml:space="preserve"> </t>
    </r>
    <r>
      <rPr>
        <sz val="10"/>
        <rFont val="Arial CE"/>
        <family val="2"/>
        <charset val="238"/>
      </rPr>
      <t>dvojic</t>
    </r>
    <r>
      <rPr>
        <sz val="10"/>
        <rFont val="Arial CE"/>
        <charset val="238"/>
      </rPr>
      <t>e + 1 dvojice organizátora</t>
    </r>
  </si>
  <si>
    <r>
      <t xml:space="preserve">Celková účast </t>
    </r>
    <r>
      <rPr>
        <b/>
        <sz val="10"/>
        <color indexed="53"/>
        <rFont val="Arial CE"/>
        <charset val="238"/>
      </rPr>
      <t>Y</t>
    </r>
    <r>
      <rPr>
        <sz val="10"/>
        <rFont val="Arial CE"/>
        <family val="2"/>
        <charset val="238"/>
      </rPr>
      <t xml:space="preserve"> dvojic </t>
    </r>
  </si>
  <si>
    <r>
      <t>V případě nepředvídatelných okolností požádat místopředsedu SVZ ČR (telefonicky 723752357,</t>
    </r>
    <r>
      <rPr>
        <sz val="10"/>
        <rFont val="Arial CE"/>
        <charset val="238"/>
      </rPr>
      <t xml:space="preserve"> E-mail: milanbos@centrum.cz</t>
    </r>
    <r>
      <rPr>
        <sz val="10"/>
        <rFont val="Arial CE"/>
        <family val="2"/>
        <charset val="238"/>
      </rPr>
      <t>) o provedení změny v kalendáři. Změna bude v Kalendáři na web stránkách SVZ ČR vyznačena červeně</t>
    </r>
  </si>
  <si>
    <r>
      <t>Organizátor pověřený ÚR SVZ ČR organizováním</t>
    </r>
    <r>
      <rPr>
        <sz val="10"/>
        <rFont val="Arial CE"/>
        <charset val="238"/>
      </rPr>
      <t xml:space="preserve"> vrcholových </t>
    </r>
    <r>
      <rPr>
        <sz val="10"/>
        <rFont val="Arial CE"/>
        <family val="2"/>
        <charset val="238"/>
      </rPr>
      <t>a mezinárodních soutěží je povinen požádat nejméně 2 měsíce předem KR ÚR SVZ ČR o delegování hlavního rozhodčího na tuto soutěž!</t>
    </r>
  </si>
  <si>
    <r>
      <t xml:space="preserve">SVAZ  VOJÁKŮ  V  ZÁLOZE  ČESKÉ  REPUBLIKY - </t>
    </r>
    <r>
      <rPr>
        <b/>
        <sz val="28"/>
        <color indexed="10"/>
        <rFont val="Arial Black"/>
        <family val="2"/>
        <charset val="238"/>
      </rPr>
      <t>PODKLADY</t>
    </r>
  </si>
  <si>
    <t>SVZ ČR/KVZ</t>
  </si>
  <si>
    <t>SVZ ČR/KVZ Staré Brno</t>
  </si>
  <si>
    <t>VII.</t>
  </si>
  <si>
    <t>XX.</t>
  </si>
  <si>
    <t>KÓDY KALENDÁŘE STŘELECKÝCH SOUTĚŽÍ A AKCÍ 2020</t>
  </si>
  <si>
    <r>
      <t xml:space="preserve">ZÁKLADNÍ USTANOVENÍ </t>
    </r>
    <r>
      <rPr>
        <b/>
        <sz val="16"/>
        <color indexed="9"/>
        <rFont val="Arial"/>
        <family val="2"/>
        <charset val="238"/>
      </rPr>
      <t>VRCHOLOVÝCH</t>
    </r>
    <r>
      <rPr>
        <b/>
        <sz val="16"/>
        <color indexed="12"/>
        <rFont val="Arial"/>
        <family val="2"/>
        <charset val="238"/>
      </rPr>
      <t xml:space="preserve"> </t>
    </r>
    <r>
      <rPr>
        <b/>
        <sz val="16"/>
        <color indexed="9"/>
        <rFont val="Arial"/>
        <family val="2"/>
        <charset val="238"/>
      </rPr>
      <t>SOUTĚŽÍ SVZ ČR PRO ROK 2020</t>
    </r>
  </si>
  <si>
    <t>Veteránem pro účely této soutěže je člen SVZ ČR, který v roce 2020 dosáhne věku nejméně 55 let</t>
  </si>
  <si>
    <t xml:space="preserve">Mířená střelba na přesnost 5+20 ran na terč SČS-D1 (zóny A-15, B-10, C-8) </t>
  </si>
  <si>
    <t>V celkovém pořadí se vyhodnotí i pořadí veteránů (veteránem pro účely této soutěže je člen SVZ ČR, který v roce 2020 dosáhne věku nejméně 55 let)</t>
  </si>
  <si>
    <r>
      <t xml:space="preserve">Každý zájemce s minimálně 5 M VT samostatně zaslat, nejpozději do </t>
    </r>
    <r>
      <rPr>
        <sz val="10"/>
        <color indexed="10"/>
        <rFont val="Arial CE"/>
        <charset val="238"/>
      </rPr>
      <t>x</t>
    </r>
    <r>
      <rPr>
        <sz val="10"/>
        <rFont val="Arial CE"/>
        <family val="2"/>
        <charset val="238"/>
      </rPr>
      <t>. října 2020 (rozhodné období 27. 10. 2019 - xx</t>
    </r>
    <r>
      <rPr>
        <sz val="10"/>
        <rFont val="Arial CE"/>
        <charset val="238"/>
      </rPr>
      <t>.10.</t>
    </r>
    <r>
      <rPr>
        <sz val="10"/>
        <rFont val="Arial CE"/>
        <family val="2"/>
        <charset val="238"/>
      </rPr>
      <t xml:space="preserve"> 2020)</t>
    </r>
  </si>
  <si>
    <t>Přebor SVZ ČR k 75. výročí ukončení 2. světové války</t>
  </si>
  <si>
    <t>Při celkové rovnosti bodů rozhoduje o pořadí lepší výsledek ve střelbě na přesnost (oba terče, dále terč 77-P (50/20)</t>
  </si>
  <si>
    <t>Provedení stejných střeleckých disciplín ve stejnou dobu na různých střelnicích</t>
  </si>
  <si>
    <t>REZERVA 2020</t>
  </si>
  <si>
    <t>Pořadatelem kvalifikačních a republikových přeborů SVZ ČR je SVZ ČR. Pověřené KVZ jsou organizátory těchto soutěží. Pořadatelem a zároveň organizátorem všech ostatních soutěží v kalendáři SVZ ČR jsou příslušné KVZ</t>
  </si>
  <si>
    <t>Na mezinárodní soutěže organizované SVZ ČR (kde pořadatelem je SVZ ČR) je gestorem za SVZ ČR určen místopředseda SVZ ČR</t>
  </si>
  <si>
    <t>KALENDÁŘ STŘELECKÝCH SOUTĚŽÍ A AKCÍ 2020</t>
  </si>
  <si>
    <t>XXXV.</t>
  </si>
  <si>
    <t>XXIV.</t>
  </si>
  <si>
    <t>XV.</t>
  </si>
  <si>
    <t>VIII.</t>
  </si>
  <si>
    <t>XXII.</t>
  </si>
  <si>
    <t>PŘEBOR SVZ ČR k 75. výročí ukončení 2. světové války</t>
  </si>
  <si>
    <t>Přebor SVZ ČR k 75. výročí ukončení 2.s.v.</t>
  </si>
  <si>
    <t>08 - JIHOČESKÁ  OBLAST</t>
  </si>
  <si>
    <t>N    14.6.2020</t>
  </si>
  <si>
    <t>.5.2020</t>
  </si>
  <si>
    <t>Polná</t>
  </si>
  <si>
    <t>SVZ ČR/KVZ Polná</t>
  </si>
  <si>
    <t>11.-12.9.2020</t>
  </si>
  <si>
    <t>SVZ ČR/KVZ Most</t>
  </si>
  <si>
    <t>Kongres SVZ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</si>
</sst>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48">
    <font>
      <sz val="10"/>
      <name val="Arial"/>
      <family val="2"/>
    </font>
    <font>
      <sz val="10"/>
      <name val="Arial CE"/>
      <family val="2"/>
      <charset val="238"/>
    </font>
    <font>
      <b/>
      <sz val="16"/>
      <color indexed="9"/>
      <name val="Arial"/>
      <family val="2"/>
      <charset val="238"/>
    </font>
    <font>
      <sz val="10"/>
      <color indexed="13"/>
      <name val="Bookman Old Style"/>
      <family val="1"/>
      <charset val="1"/>
    </font>
    <font>
      <sz val="10"/>
      <name val="Bookman Old Style"/>
      <family val="1"/>
      <charset val="1"/>
    </font>
    <font>
      <sz val="20"/>
      <name val="Bookman Old Style"/>
      <family val="1"/>
      <charset val="1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  <charset val="1"/>
    </font>
    <font>
      <b/>
      <sz val="14"/>
      <name val="Arial CE"/>
      <family val="2"/>
      <charset val="238"/>
    </font>
    <font>
      <b/>
      <sz val="30"/>
      <color indexed="9"/>
      <name val="Arial Black"/>
      <family val="2"/>
      <charset val="238"/>
    </font>
    <font>
      <b/>
      <sz val="28"/>
      <color indexed="9"/>
      <name val="Arial Black"/>
      <family val="2"/>
      <charset val="238"/>
    </font>
    <font>
      <b/>
      <sz val="9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1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8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color indexed="8"/>
      <name val="Arial CE"/>
      <family val="2"/>
      <charset val="238"/>
    </font>
    <font>
      <b/>
      <sz val="28"/>
      <name val="Arial CE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9"/>
      <name val="Arial CE"/>
      <charset val="238"/>
    </font>
    <font>
      <sz val="10"/>
      <color indexed="8"/>
      <name val="Arial CE"/>
      <charset val="238"/>
    </font>
    <font>
      <sz val="9"/>
      <color indexed="8"/>
      <name val="Arial CE"/>
      <charset val="238"/>
    </font>
    <font>
      <b/>
      <sz val="10"/>
      <name val="Arial CE"/>
      <charset val="238"/>
    </font>
    <font>
      <b/>
      <sz val="10"/>
      <color indexed="8"/>
      <name val="Arial CE"/>
      <charset val="238"/>
    </font>
    <font>
      <b/>
      <sz val="10"/>
      <color indexed="10"/>
      <name val="Arial CE"/>
      <charset val="238"/>
    </font>
    <font>
      <b/>
      <sz val="18"/>
      <name val="Arial CE"/>
      <charset val="238"/>
    </font>
    <font>
      <b/>
      <sz val="18"/>
      <color indexed="8"/>
      <name val="Arial CE"/>
      <charset val="238"/>
    </font>
    <font>
      <sz val="10"/>
      <color indexed="10"/>
      <name val="Arial CE"/>
      <charset val="238"/>
    </font>
    <font>
      <u/>
      <sz val="10"/>
      <color indexed="10"/>
      <name val="Arial"/>
      <family val="2"/>
    </font>
    <font>
      <sz val="10"/>
      <color indexed="10"/>
      <name val="Arial CE"/>
      <family val="2"/>
      <charset val="238"/>
    </font>
    <font>
      <b/>
      <sz val="10"/>
      <color indexed="12"/>
      <name val="Arial CE"/>
      <charset val="238"/>
    </font>
    <font>
      <b/>
      <sz val="16"/>
      <color indexed="12"/>
      <name val="Arial"/>
      <family val="2"/>
      <charset val="238"/>
    </font>
    <font>
      <b/>
      <sz val="10"/>
      <color indexed="53"/>
      <name val="Arial CE"/>
      <charset val="238"/>
    </font>
    <font>
      <b/>
      <sz val="28"/>
      <color indexed="10"/>
      <name val="Arial Black"/>
      <family val="2"/>
      <charset val="238"/>
    </font>
    <font>
      <sz val="10"/>
      <color theme="0"/>
      <name val="Arial CE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51"/>
      </patternFill>
    </fill>
    <fill>
      <patternFill patternType="solid">
        <fgColor indexed="11"/>
        <bgColor indexed="41"/>
      </patternFill>
    </fill>
    <fill>
      <patternFill patternType="solid">
        <fgColor indexed="13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40"/>
        <bgColor indexed="49"/>
      </patternFill>
    </fill>
    <fill>
      <patternFill patternType="solid">
        <fgColor indexed="34"/>
        <bgColor indexed="34"/>
      </patternFill>
    </fill>
    <fill>
      <patternFill patternType="solid">
        <fgColor indexed="12"/>
        <bgColor indexed="39"/>
      </patternFill>
    </fill>
    <fill>
      <patternFill patternType="solid">
        <fgColor indexed="53"/>
        <bgColor indexed="52"/>
      </patternFill>
    </fill>
    <fill>
      <patternFill patternType="solid">
        <fgColor indexed="34"/>
        <bgColor indexed="51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7"/>
      </patternFill>
    </fill>
  </fills>
  <borders count="1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49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Border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7" fillId="0" borderId="2" xfId="1" applyFont="1" applyBorder="1" applyAlignment="1">
      <alignment horizontal="left"/>
    </xf>
    <xf numFmtId="0" fontId="1" fillId="0" borderId="2" xfId="1" applyFont="1" applyBorder="1" applyAlignment="1"/>
    <xf numFmtId="0" fontId="7" fillId="0" borderId="3" xfId="1" applyFont="1" applyBorder="1" applyAlignment="1">
      <alignment horizontal="left"/>
    </xf>
    <xf numFmtId="0" fontId="1" fillId="3" borderId="0" xfId="1" applyFill="1" applyBorder="1"/>
    <xf numFmtId="0" fontId="7" fillId="0" borderId="4" xfId="1" applyFont="1" applyBorder="1" applyAlignment="1">
      <alignment horizontal="left"/>
    </xf>
    <xf numFmtId="0" fontId="7" fillId="4" borderId="1" xfId="1" applyFont="1" applyFill="1" applyBorder="1" applyAlignment="1">
      <alignment horizontal="left"/>
    </xf>
    <xf numFmtId="0" fontId="7" fillId="0" borderId="4" xfId="1" applyFont="1" applyFill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0" borderId="2" xfId="1" applyFont="1" applyBorder="1" applyAlignment="1"/>
    <xf numFmtId="0" fontId="1" fillId="0" borderId="2" xfId="1" applyFont="1" applyBorder="1" applyAlignment="1">
      <alignment horizontal="left"/>
    </xf>
    <xf numFmtId="0" fontId="7" fillId="0" borderId="3" xfId="1" applyFont="1" applyBorder="1" applyAlignment="1"/>
    <xf numFmtId="0" fontId="1" fillId="0" borderId="3" xfId="1" applyFont="1" applyBorder="1" applyAlignment="1">
      <alignment horizontal="left"/>
    </xf>
    <xf numFmtId="0" fontId="7" fillId="0" borderId="6" xfId="1" applyFont="1" applyBorder="1" applyAlignment="1"/>
    <xf numFmtId="0" fontId="1" fillId="0" borderId="6" xfId="1" applyFont="1" applyBorder="1" applyAlignment="1">
      <alignment horizontal="left"/>
    </xf>
    <xf numFmtId="0" fontId="7" fillId="0" borderId="5" xfId="1" applyFont="1" applyBorder="1" applyAlignment="1"/>
    <xf numFmtId="0" fontId="1" fillId="0" borderId="5" xfId="1" applyFont="1" applyBorder="1" applyAlignment="1">
      <alignment horizontal="left"/>
    </xf>
    <xf numFmtId="0" fontId="7" fillId="5" borderId="7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center"/>
    </xf>
    <xf numFmtId="0" fontId="7" fillId="0" borderId="8" xfId="1" applyFont="1" applyBorder="1" applyAlignment="1"/>
    <xf numFmtId="0" fontId="1" fillId="0" borderId="8" xfId="1" applyFont="1" applyBorder="1" applyAlignment="1">
      <alignment horizontal="left"/>
    </xf>
    <xf numFmtId="0" fontId="1" fillId="0" borderId="3" xfId="1" applyFont="1" applyBorder="1" applyAlignment="1">
      <alignment horizontal="left" wrapText="1"/>
    </xf>
    <xf numFmtId="0" fontId="7" fillId="3" borderId="9" xfId="1" applyFont="1" applyFill="1" applyBorder="1" applyAlignment="1">
      <alignment horizontal="center"/>
    </xf>
    <xf numFmtId="0" fontId="1" fillId="0" borderId="5" xfId="1" applyFont="1" applyBorder="1" applyAlignment="1">
      <alignment horizontal="left" wrapText="1"/>
    </xf>
    <xf numFmtId="0" fontId="1" fillId="0" borderId="3" xfId="1" applyFont="1" applyBorder="1" applyAlignment="1">
      <alignment wrapText="1"/>
    </xf>
    <xf numFmtId="0" fontId="7" fillId="0" borderId="9" xfId="1" applyFont="1" applyBorder="1" applyAlignment="1">
      <alignment horizontal="left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7" fillId="0" borderId="8" xfId="1" applyFont="1" applyBorder="1" applyAlignment="1">
      <alignment horizontal="left"/>
    </xf>
    <xf numFmtId="0" fontId="6" fillId="2" borderId="7" xfId="1" applyFont="1" applyFill="1" applyBorder="1" applyAlignment="1">
      <alignment horizontal="center"/>
    </xf>
    <xf numFmtId="0" fontId="1" fillId="3" borderId="4" xfId="1" applyFont="1" applyFill="1" applyBorder="1" applyAlignment="1">
      <alignment horizontal="left"/>
    </xf>
    <xf numFmtId="0" fontId="6" fillId="2" borderId="7" xfId="1" applyFont="1" applyFill="1" applyBorder="1" applyAlignment="1"/>
    <xf numFmtId="0" fontId="9" fillId="2" borderId="7" xfId="1" applyFont="1" applyFill="1" applyBorder="1" applyAlignment="1"/>
    <xf numFmtId="0" fontId="7" fillId="0" borderId="10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7" fillId="3" borderId="12" xfId="1" applyFont="1" applyFill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1" fillId="0" borderId="0" xfId="1" applyAlignment="1">
      <alignment horizontal="left" vertical="center"/>
    </xf>
    <xf numFmtId="0" fontId="1" fillId="3" borderId="0" xfId="1" applyFill="1"/>
    <xf numFmtId="0" fontId="1" fillId="0" borderId="0" xfId="1" applyFont="1" applyAlignment="1">
      <alignment horizontal="center"/>
    </xf>
    <xf numFmtId="0" fontId="15" fillId="4" borderId="15" xfId="1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1" fillId="3" borderId="15" xfId="1" applyFont="1" applyFill="1" applyBorder="1" applyAlignment="1"/>
    <xf numFmtId="0" fontId="1" fillId="3" borderId="15" xfId="1" applyFont="1" applyFill="1" applyBorder="1" applyAlignment="1">
      <alignment horizontal="center"/>
    </xf>
    <xf numFmtId="164" fontId="1" fillId="3" borderId="16" xfId="1" applyNumberFormat="1" applyFont="1" applyFill="1" applyBorder="1" applyAlignment="1">
      <alignment horizontal="center"/>
    </xf>
    <xf numFmtId="0" fontId="1" fillId="3" borderId="17" xfId="1" applyFont="1" applyFill="1" applyBorder="1" applyAlignment="1"/>
    <xf numFmtId="0" fontId="1" fillId="3" borderId="17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left"/>
    </xf>
    <xf numFmtId="0" fontId="1" fillId="3" borderId="17" xfId="1" applyFont="1" applyFill="1" applyBorder="1"/>
    <xf numFmtId="14" fontId="17" fillId="3" borderId="17" xfId="5" applyNumberFormat="1" applyFont="1" applyFill="1" applyBorder="1" applyAlignment="1">
      <alignment horizontal="right"/>
    </xf>
    <xf numFmtId="0" fontId="17" fillId="3" borderId="17" xfId="5" applyFont="1" applyFill="1" applyBorder="1"/>
    <xf numFmtId="14" fontId="17" fillId="3" borderId="17" xfId="1" applyNumberFormat="1" applyFont="1" applyFill="1" applyBorder="1" applyAlignment="1">
      <alignment horizontal="right"/>
    </xf>
    <xf numFmtId="0" fontId="17" fillId="3" borderId="17" xfId="1" applyFont="1" applyFill="1" applyBorder="1"/>
    <xf numFmtId="14" fontId="1" fillId="0" borderId="17" xfId="1" applyNumberFormat="1" applyBorder="1" applyAlignment="1">
      <alignment horizontal="right"/>
    </xf>
    <xf numFmtId="0" fontId="7" fillId="6" borderId="17" xfId="1" applyFont="1" applyFill="1" applyBorder="1" applyAlignment="1"/>
    <xf numFmtId="0" fontId="1" fillId="6" borderId="17" xfId="1" applyFill="1" applyBorder="1" applyAlignment="1">
      <alignment horizontal="center"/>
    </xf>
    <xf numFmtId="0" fontId="1" fillId="6" borderId="17" xfId="1" applyFont="1" applyFill="1" applyBorder="1"/>
    <xf numFmtId="164" fontId="7" fillId="6" borderId="18" xfId="1" applyNumberFormat="1" applyFont="1" applyFill="1" applyBorder="1" applyAlignment="1">
      <alignment horizontal="center"/>
    </xf>
    <xf numFmtId="0" fontId="1" fillId="3" borderId="15" xfId="1" applyFont="1" applyFill="1" applyBorder="1"/>
    <xf numFmtId="0" fontId="1" fillId="0" borderId="17" xfId="1" applyFont="1" applyFill="1" applyBorder="1"/>
    <xf numFmtId="0" fontId="7" fillId="6" borderId="19" xfId="1" applyFont="1" applyFill="1" applyBorder="1" applyAlignment="1"/>
    <xf numFmtId="0" fontId="1" fillId="6" borderId="20" xfId="1" applyFont="1" applyFill="1" applyBorder="1" applyAlignment="1">
      <alignment horizontal="center"/>
    </xf>
    <xf numFmtId="0" fontId="1" fillId="6" borderId="20" xfId="1" applyFont="1" applyFill="1" applyBorder="1"/>
    <xf numFmtId="0" fontId="18" fillId="0" borderId="21" xfId="1" applyFont="1" applyFill="1" applyBorder="1" applyAlignment="1"/>
    <xf numFmtId="0" fontId="19" fillId="0" borderId="21" xfId="1" applyFont="1" applyFill="1" applyBorder="1" applyAlignment="1">
      <alignment horizontal="center"/>
    </xf>
    <xf numFmtId="0" fontId="19" fillId="0" borderId="21" xfId="1" applyFont="1" applyFill="1" applyBorder="1"/>
    <xf numFmtId="14" fontId="19" fillId="0" borderId="21" xfId="1" applyNumberFormat="1" applyFont="1" applyFill="1" applyBorder="1" applyAlignment="1">
      <alignment horizontal="right"/>
    </xf>
    <xf numFmtId="0" fontId="1" fillId="0" borderId="17" xfId="1" applyFont="1" applyFill="1" applyBorder="1" applyAlignment="1">
      <alignment horizontal="center"/>
    </xf>
    <xf numFmtId="0" fontId="7" fillId="0" borderId="22" xfId="1" applyFont="1" applyFill="1" applyBorder="1" applyAlignment="1"/>
    <xf numFmtId="0" fontId="1" fillId="0" borderId="22" xfId="1" applyFill="1" applyBorder="1" applyAlignment="1">
      <alignment horizontal="center"/>
    </xf>
    <xf numFmtId="0" fontId="1" fillId="0" borderId="22" xfId="1" applyFont="1" applyFill="1" applyBorder="1"/>
    <xf numFmtId="14" fontId="1" fillId="0" borderId="22" xfId="5" applyNumberFormat="1" applyFont="1" applyFill="1" applyBorder="1" applyAlignment="1">
      <alignment horizontal="right"/>
    </xf>
    <xf numFmtId="0" fontId="1" fillId="0" borderId="22" xfId="5" applyFont="1" applyFill="1" applyBorder="1"/>
    <xf numFmtId="14" fontId="1" fillId="3" borderId="15" xfId="1" applyNumberFormat="1" applyFont="1" applyFill="1" applyBorder="1"/>
    <xf numFmtId="14" fontId="1" fillId="0" borderId="17" xfId="1" applyNumberFormat="1" applyFont="1" applyFill="1" applyBorder="1" applyAlignment="1">
      <alignment horizontal="right"/>
    </xf>
    <xf numFmtId="0" fontId="19" fillId="0" borderId="17" xfId="1" applyFont="1" applyFill="1" applyBorder="1"/>
    <xf numFmtId="0" fontId="1" fillId="3" borderId="22" xfId="1" applyFont="1" applyFill="1" applyBorder="1" applyAlignment="1"/>
    <xf numFmtId="0" fontId="1" fillId="3" borderId="22" xfId="1" applyFill="1" applyBorder="1"/>
    <xf numFmtId="14" fontId="8" fillId="0" borderId="22" xfId="1" applyNumberFormat="1" applyFont="1" applyBorder="1" applyAlignment="1">
      <alignment horizontal="right"/>
    </xf>
    <xf numFmtId="0" fontId="24" fillId="0" borderId="0" xfId="1" applyFont="1"/>
    <xf numFmtId="0" fontId="25" fillId="0" borderId="0" xfId="1" applyFont="1"/>
    <xf numFmtId="0" fontId="27" fillId="3" borderId="12" xfId="1" applyFont="1" applyFill="1" applyBorder="1" applyAlignment="1">
      <alignment horizontal="center"/>
    </xf>
    <xf numFmtId="0" fontId="27" fillId="3" borderId="23" xfId="1" applyFont="1" applyFill="1" applyBorder="1"/>
    <xf numFmtId="0" fontId="27" fillId="3" borderId="24" xfId="1" applyFont="1" applyFill="1" applyBorder="1"/>
    <xf numFmtId="0" fontId="28" fillId="3" borderId="25" xfId="1" applyFont="1" applyFill="1" applyBorder="1"/>
    <xf numFmtId="0" fontId="28" fillId="3" borderId="26" xfId="1" applyFont="1" applyFill="1" applyBorder="1"/>
    <xf numFmtId="0" fontId="28" fillId="3" borderId="27" xfId="1" applyFont="1" applyFill="1" applyBorder="1"/>
    <xf numFmtId="0" fontId="27" fillId="3" borderId="28" xfId="1" applyFont="1" applyFill="1" applyBorder="1" applyAlignment="1">
      <alignment horizontal="center"/>
    </xf>
    <xf numFmtId="0" fontId="27" fillId="3" borderId="29" xfId="1" applyFont="1" applyFill="1" applyBorder="1"/>
    <xf numFmtId="0" fontId="27" fillId="3" borderId="30" xfId="1" applyFont="1" applyFill="1" applyBorder="1"/>
    <xf numFmtId="0" fontId="28" fillId="3" borderId="31" xfId="1" applyFont="1" applyFill="1" applyBorder="1"/>
    <xf numFmtId="0" fontId="28" fillId="3" borderId="29" xfId="1" applyFont="1" applyFill="1" applyBorder="1"/>
    <xf numFmtId="0" fontId="28" fillId="3" borderId="30" xfId="1" applyFont="1" applyFill="1" applyBorder="1"/>
    <xf numFmtId="0" fontId="27" fillId="3" borderId="0" xfId="1" applyFont="1" applyFill="1" applyBorder="1"/>
    <xf numFmtId="0" fontId="27" fillId="3" borderId="32" xfId="1" applyFont="1" applyFill="1" applyBorder="1"/>
    <xf numFmtId="0" fontId="28" fillId="3" borderId="33" xfId="1" applyFont="1" applyFill="1" applyBorder="1"/>
    <xf numFmtId="0" fontId="28" fillId="3" borderId="0" xfId="1" applyFont="1" applyFill="1" applyBorder="1"/>
    <xf numFmtId="0" fontId="28" fillId="3" borderId="32" xfId="1" applyFont="1" applyFill="1" applyBorder="1"/>
    <xf numFmtId="0" fontId="27" fillId="3" borderId="34" xfId="1" applyFont="1" applyFill="1" applyBorder="1"/>
    <xf numFmtId="0" fontId="27" fillId="3" borderId="35" xfId="1" applyFont="1" applyFill="1" applyBorder="1" applyAlignment="1">
      <alignment horizontal="center"/>
    </xf>
    <xf numFmtId="0" fontId="27" fillId="3" borderId="36" xfId="1" applyFont="1" applyFill="1" applyBorder="1"/>
    <xf numFmtId="0" fontId="27" fillId="3" borderId="37" xfId="1" applyFont="1" applyFill="1" applyBorder="1"/>
    <xf numFmtId="0" fontId="28" fillId="3" borderId="38" xfId="1" applyFont="1" applyFill="1" applyBorder="1"/>
    <xf numFmtId="0" fontId="28" fillId="3" borderId="39" xfId="1" applyFont="1" applyFill="1" applyBorder="1"/>
    <xf numFmtId="0" fontId="28" fillId="3" borderId="40" xfId="1" applyFont="1" applyFill="1" applyBorder="1"/>
    <xf numFmtId="0" fontId="27" fillId="3" borderId="10" xfId="1" applyFont="1" applyFill="1" applyBorder="1" applyAlignment="1">
      <alignment horizontal="center"/>
    </xf>
    <xf numFmtId="0" fontId="27" fillId="3" borderId="41" xfId="1" applyFont="1" applyFill="1" applyBorder="1" applyAlignment="1">
      <alignment horizontal="left"/>
    </xf>
    <xf numFmtId="0" fontId="28" fillId="3" borderId="41" xfId="1" applyFont="1" applyFill="1" applyBorder="1"/>
    <xf numFmtId="0" fontId="27" fillId="3" borderId="13" xfId="1" applyFont="1" applyFill="1" applyBorder="1" applyAlignment="1">
      <alignment horizontal="center"/>
    </xf>
    <xf numFmtId="0" fontId="27" fillId="3" borderId="42" xfId="1" applyFont="1" applyFill="1" applyBorder="1" applyAlignment="1">
      <alignment horizontal="left"/>
    </xf>
    <xf numFmtId="0" fontId="28" fillId="3" borderId="42" xfId="1" applyFont="1" applyFill="1" applyBorder="1"/>
    <xf numFmtId="0" fontId="27" fillId="3" borderId="29" xfId="1" applyFont="1" applyFill="1" applyBorder="1" applyAlignment="1">
      <alignment horizontal="left"/>
    </xf>
    <xf numFmtId="0" fontId="27" fillId="3" borderId="14" xfId="1" applyFont="1" applyFill="1" applyBorder="1" applyAlignment="1">
      <alignment horizontal="center"/>
    </xf>
    <xf numFmtId="0" fontId="27" fillId="3" borderId="39" xfId="1" applyFont="1" applyFill="1" applyBorder="1" applyAlignment="1">
      <alignment horizontal="left"/>
    </xf>
    <xf numFmtId="0" fontId="27" fillId="3" borderId="36" xfId="1" applyFont="1" applyFill="1" applyBorder="1" applyAlignment="1">
      <alignment horizontal="left"/>
    </xf>
    <xf numFmtId="0" fontId="28" fillId="3" borderId="36" xfId="1" applyFont="1" applyFill="1" applyBorder="1"/>
    <xf numFmtId="0" fontId="28" fillId="3" borderId="29" xfId="1" applyFont="1" applyFill="1" applyBorder="1" applyAlignment="1">
      <alignment horizontal="center"/>
    </xf>
    <xf numFmtId="0" fontId="28" fillId="3" borderId="23" xfId="1" applyFont="1" applyFill="1" applyBorder="1"/>
    <xf numFmtId="0" fontId="27" fillId="3" borderId="11" xfId="1" applyFont="1" applyFill="1" applyBorder="1" applyAlignment="1">
      <alignment horizontal="center"/>
    </xf>
    <xf numFmtId="0" fontId="27" fillId="3" borderId="43" xfId="1" applyFont="1" applyFill="1" applyBorder="1" applyAlignment="1">
      <alignment horizontal="center"/>
    </xf>
    <xf numFmtId="0" fontId="27" fillId="3" borderId="44" xfId="1" applyFont="1" applyFill="1" applyBorder="1" applyAlignment="1">
      <alignment horizontal="left"/>
    </xf>
    <xf numFmtId="0" fontId="28" fillId="3" borderId="44" xfId="1" applyFont="1" applyFill="1" applyBorder="1"/>
    <xf numFmtId="0" fontId="28" fillId="3" borderId="45" xfId="1" applyFont="1" applyFill="1" applyBorder="1"/>
    <xf numFmtId="0" fontId="28" fillId="3" borderId="46" xfId="1" applyFont="1" applyFill="1" applyBorder="1"/>
    <xf numFmtId="0" fontId="28" fillId="3" borderId="47" xfId="1" applyFont="1" applyFill="1" applyBorder="1"/>
    <xf numFmtId="0" fontId="28" fillId="3" borderId="37" xfId="1" applyFont="1" applyFill="1" applyBorder="1"/>
    <xf numFmtId="0" fontId="1" fillId="0" borderId="0" xfId="1" applyFont="1" applyFill="1"/>
    <xf numFmtId="0" fontId="1" fillId="0" borderId="0" xfId="1" applyFont="1"/>
    <xf numFmtId="0" fontId="19" fillId="0" borderId="0" xfId="1" applyFont="1" applyFill="1"/>
    <xf numFmtId="0" fontId="7" fillId="0" borderId="0" xfId="1" applyFont="1" applyAlignment="1">
      <alignment horizontal="center"/>
    </xf>
    <xf numFmtId="0" fontId="19" fillId="0" borderId="0" xfId="1" applyFont="1"/>
    <xf numFmtId="0" fontId="1" fillId="6" borderId="17" xfId="1" applyFont="1" applyFill="1" applyBorder="1" applyAlignment="1">
      <alignment horizontal="center"/>
    </xf>
    <xf numFmtId="0" fontId="1" fillId="0" borderId="22" xfId="1" applyFont="1" applyFill="1" applyBorder="1" applyAlignment="1">
      <alignment horizontal="center"/>
    </xf>
    <xf numFmtId="0" fontId="7" fillId="7" borderId="1" xfId="1" applyFont="1" applyFill="1" applyBorder="1" applyAlignment="1">
      <alignment horizontal="left"/>
    </xf>
    <xf numFmtId="0" fontId="7" fillId="8" borderId="1" xfId="1" applyFont="1" applyFill="1" applyBorder="1" applyAlignment="1">
      <alignment horizontal="left"/>
    </xf>
    <xf numFmtId="14" fontId="30" fillId="0" borderId="17" xfId="1" applyNumberFormat="1" applyFont="1" applyFill="1" applyBorder="1" applyAlignment="1">
      <alignment horizontal="right"/>
    </xf>
    <xf numFmtId="0" fontId="7" fillId="0" borderId="3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3" borderId="13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3" borderId="19" xfId="1" applyFont="1" applyFill="1" applyBorder="1" applyAlignment="1"/>
    <xf numFmtId="0" fontId="1" fillId="3" borderId="19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 vertical="center"/>
    </xf>
    <xf numFmtId="0" fontId="1" fillId="3" borderId="22" xfId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15" fillId="5" borderId="19" xfId="1" applyFont="1" applyFill="1" applyBorder="1" applyAlignment="1">
      <alignment horizontal="center"/>
    </xf>
    <xf numFmtId="0" fontId="7" fillId="5" borderId="48" xfId="1" applyFont="1" applyFill="1" applyBorder="1" applyAlignment="1">
      <alignment horizontal="center"/>
    </xf>
    <xf numFmtId="0" fontId="1" fillId="3" borderId="19" xfId="1" applyFont="1" applyFill="1" applyBorder="1" applyAlignment="1">
      <alignment horizontal="left"/>
    </xf>
    <xf numFmtId="14" fontId="17" fillId="3" borderId="19" xfId="1" applyNumberFormat="1" applyFont="1" applyFill="1" applyBorder="1" applyAlignment="1">
      <alignment horizontal="right"/>
    </xf>
    <xf numFmtId="0" fontId="17" fillId="3" borderId="19" xfId="1" applyFont="1" applyFill="1" applyBorder="1"/>
    <xf numFmtId="0" fontId="1" fillId="3" borderId="21" xfId="1" applyFont="1" applyFill="1" applyBorder="1" applyAlignment="1"/>
    <xf numFmtId="0" fontId="1" fillId="3" borderId="21" xfId="1" applyFont="1" applyFill="1" applyBorder="1" applyAlignment="1">
      <alignment horizontal="center"/>
    </xf>
    <xf numFmtId="0" fontId="1" fillId="3" borderId="21" xfId="1" applyFont="1" applyFill="1" applyBorder="1" applyAlignment="1">
      <alignment horizontal="left"/>
    </xf>
    <xf numFmtId="14" fontId="1" fillId="3" borderId="21" xfId="1" applyNumberFormat="1" applyFont="1" applyFill="1" applyBorder="1" applyAlignment="1">
      <alignment horizontal="right"/>
    </xf>
    <xf numFmtId="0" fontId="1" fillId="3" borderId="21" xfId="1" applyFont="1" applyFill="1" applyBorder="1"/>
    <xf numFmtId="164" fontId="1" fillId="3" borderId="49" xfId="1" applyNumberFormat="1" applyFont="1" applyFill="1" applyBorder="1" applyAlignment="1">
      <alignment horizontal="center"/>
    </xf>
    <xf numFmtId="0" fontId="1" fillId="6" borderId="19" xfId="1" applyFill="1" applyBorder="1" applyAlignment="1">
      <alignment horizontal="center"/>
    </xf>
    <xf numFmtId="0" fontId="1" fillId="6" borderId="19" xfId="1" applyFont="1" applyFill="1" applyBorder="1" applyAlignment="1">
      <alignment horizontal="center"/>
    </xf>
    <xf numFmtId="0" fontId="1" fillId="6" borderId="19" xfId="1" applyFont="1" applyFill="1" applyBorder="1" applyAlignment="1">
      <alignment horizontal="left"/>
    </xf>
    <xf numFmtId="0" fontId="1" fillId="6" borderId="19" xfId="1" applyFont="1" applyFill="1" applyBorder="1"/>
    <xf numFmtId="164" fontId="7" fillId="6" borderId="48" xfId="1" applyNumberFormat="1" applyFont="1" applyFill="1" applyBorder="1" applyAlignment="1">
      <alignment horizontal="center"/>
    </xf>
    <xf numFmtId="14" fontId="1" fillId="9" borderId="50" xfId="0" applyNumberFormat="1" applyFont="1" applyFill="1" applyBorder="1" applyAlignment="1">
      <alignment horizontal="right"/>
    </xf>
    <xf numFmtId="0" fontId="1" fillId="9" borderId="50" xfId="0" applyFont="1" applyFill="1" applyBorder="1"/>
    <xf numFmtId="0" fontId="1" fillId="3" borderId="50" xfId="1" applyFont="1" applyFill="1" applyBorder="1" applyAlignment="1"/>
    <xf numFmtId="0" fontId="1" fillId="3" borderId="50" xfId="1" applyFont="1" applyFill="1" applyBorder="1" applyAlignment="1">
      <alignment horizontal="center"/>
    </xf>
    <xf numFmtId="0" fontId="1" fillId="3" borderId="50" xfId="1" applyFont="1" applyFill="1" applyBorder="1"/>
    <xf numFmtId="14" fontId="1" fillId="3" borderId="50" xfId="1" applyNumberFormat="1" applyFont="1" applyFill="1" applyBorder="1" applyAlignment="1">
      <alignment horizontal="right"/>
    </xf>
    <xf numFmtId="0" fontId="1" fillId="3" borderId="51" xfId="1" applyFont="1" applyFill="1" applyBorder="1" applyAlignment="1"/>
    <xf numFmtId="0" fontId="1" fillId="3" borderId="51" xfId="1" applyFont="1" applyFill="1" applyBorder="1" applyAlignment="1">
      <alignment horizontal="center"/>
    </xf>
    <xf numFmtId="0" fontId="1" fillId="3" borderId="51" xfId="1" applyFont="1" applyFill="1" applyBorder="1"/>
    <xf numFmtId="14" fontId="1" fillId="3" borderId="51" xfId="1" applyNumberFormat="1" applyFont="1" applyFill="1" applyBorder="1" applyAlignment="1">
      <alignment horizontal="right"/>
    </xf>
    <xf numFmtId="0" fontId="7" fillId="0" borderId="52" xfId="1" applyFont="1" applyFill="1" applyBorder="1" applyAlignment="1">
      <alignment horizontal="center"/>
    </xf>
    <xf numFmtId="0" fontId="7" fillId="0" borderId="21" xfId="1" applyFont="1" applyFill="1" applyBorder="1" applyAlignment="1"/>
    <xf numFmtId="0" fontId="1" fillId="0" borderId="20" xfId="1" applyFont="1" applyFill="1" applyBorder="1" applyAlignment="1">
      <alignment horizontal="center"/>
    </xf>
    <xf numFmtId="0" fontId="1" fillId="0" borderId="20" xfId="1" applyFont="1" applyFill="1" applyBorder="1"/>
    <xf numFmtId="0" fontId="1" fillId="0" borderId="21" xfId="1" applyFont="1" applyFill="1" applyBorder="1"/>
    <xf numFmtId="14" fontId="1" fillId="0" borderId="21" xfId="1" applyNumberFormat="1" applyFont="1" applyFill="1" applyBorder="1" applyAlignment="1">
      <alignment horizontal="right"/>
    </xf>
    <xf numFmtId="0" fontId="7" fillId="10" borderId="50" xfId="0" applyFont="1" applyFill="1" applyBorder="1"/>
    <xf numFmtId="0" fontId="0" fillId="10" borderId="50" xfId="0" applyFill="1" applyBorder="1"/>
    <xf numFmtId="0" fontId="0" fillId="10" borderId="50" xfId="0" applyFill="1" applyBorder="1" applyAlignment="1">
      <alignment horizontal="center"/>
    </xf>
    <xf numFmtId="14" fontId="0" fillId="10" borderId="50" xfId="0" applyNumberFormat="1" applyFill="1" applyBorder="1"/>
    <xf numFmtId="0" fontId="7" fillId="10" borderId="53" xfId="0" applyFont="1" applyFill="1" applyBorder="1"/>
    <xf numFmtId="0" fontId="0" fillId="10" borderId="53" xfId="0" applyFill="1" applyBorder="1"/>
    <xf numFmtId="0" fontId="1" fillId="10" borderId="53" xfId="0" applyFont="1" applyFill="1" applyBorder="1" applyAlignment="1">
      <alignment horizontal="center"/>
    </xf>
    <xf numFmtId="0" fontId="30" fillId="10" borderId="53" xfId="0" applyFont="1" applyFill="1" applyBorder="1"/>
    <xf numFmtId="14" fontId="1" fillId="10" borderId="53" xfId="0" applyNumberFormat="1" applyFont="1" applyFill="1" applyBorder="1"/>
    <xf numFmtId="0" fontId="30" fillId="10" borderId="50" xfId="0" applyFont="1" applyFill="1" applyBorder="1" applyAlignment="1">
      <alignment horizontal="center"/>
    </xf>
    <xf numFmtId="0" fontId="1" fillId="10" borderId="50" xfId="0" applyFont="1" applyFill="1" applyBorder="1" applyAlignment="1">
      <alignment horizontal="center"/>
    </xf>
    <xf numFmtId="0" fontId="30" fillId="10" borderId="50" xfId="0" applyFont="1" applyFill="1" applyBorder="1"/>
    <xf numFmtId="14" fontId="1" fillId="10" borderId="50" xfId="0" applyNumberFormat="1" applyFont="1" applyFill="1" applyBorder="1"/>
    <xf numFmtId="14" fontId="30" fillId="10" borderId="50" xfId="0" applyNumberFormat="1" applyFont="1" applyFill="1" applyBorder="1" applyAlignment="1">
      <alignment horizontal="right"/>
    </xf>
    <xf numFmtId="0" fontId="14" fillId="4" borderId="54" xfId="1" applyFont="1" applyFill="1" applyBorder="1" applyAlignment="1">
      <alignment horizontal="center"/>
    </xf>
    <xf numFmtId="0" fontId="7" fillId="3" borderId="52" xfId="1" applyFont="1" applyFill="1" applyBorder="1" applyAlignment="1">
      <alignment horizontal="center"/>
    </xf>
    <xf numFmtId="0" fontId="7" fillId="3" borderId="55" xfId="1" applyFont="1" applyFill="1" applyBorder="1" applyAlignment="1">
      <alignment horizontal="center"/>
    </xf>
    <xf numFmtId="0" fontId="7" fillId="3" borderId="56" xfId="1" applyFont="1" applyFill="1" applyBorder="1" applyAlignment="1">
      <alignment horizontal="center"/>
    </xf>
    <xf numFmtId="0" fontId="7" fillId="6" borderId="55" xfId="1" applyFont="1" applyFill="1" applyBorder="1" applyAlignment="1">
      <alignment horizontal="center"/>
    </xf>
    <xf numFmtId="0" fontId="7" fillId="6" borderId="56" xfId="1" applyFont="1" applyFill="1" applyBorder="1" applyAlignment="1">
      <alignment horizontal="center"/>
    </xf>
    <xf numFmtId="0" fontId="7" fillId="6" borderId="57" xfId="1" applyFont="1" applyFill="1" applyBorder="1" applyAlignment="1">
      <alignment horizontal="center"/>
    </xf>
    <xf numFmtId="0" fontId="7" fillId="0" borderId="55" xfId="1" applyFont="1" applyFill="1" applyBorder="1" applyAlignment="1">
      <alignment horizontal="center"/>
    </xf>
    <xf numFmtId="0" fontId="7" fillId="0" borderId="58" xfId="1" applyFont="1" applyFill="1" applyBorder="1" applyAlignment="1">
      <alignment horizontal="center"/>
    </xf>
    <xf numFmtId="0" fontId="7" fillId="3" borderId="54" xfId="1" applyFont="1" applyFill="1" applyBorder="1" applyAlignment="1">
      <alignment horizontal="center"/>
    </xf>
    <xf numFmtId="0" fontId="18" fillId="0" borderId="55" xfId="1" applyFont="1" applyFill="1" applyBorder="1" applyAlignment="1">
      <alignment horizontal="center"/>
    </xf>
    <xf numFmtId="0" fontId="7" fillId="0" borderId="58" xfId="1" applyFont="1" applyBorder="1" applyAlignment="1">
      <alignment horizontal="center"/>
    </xf>
    <xf numFmtId="0" fontId="14" fillId="5" borderId="56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55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vertical="center"/>
    </xf>
    <xf numFmtId="14" fontId="1" fillId="3" borderId="17" xfId="1" applyNumberFormat="1" applyFont="1" applyFill="1" applyBorder="1" applyAlignment="1">
      <alignment horizontal="right" vertical="center"/>
    </xf>
    <xf numFmtId="0" fontId="1" fillId="0" borderId="17" xfId="1" applyFont="1" applyFill="1" applyBorder="1" applyAlignment="1">
      <alignment vertical="center"/>
    </xf>
    <xf numFmtId="0" fontId="7" fillId="3" borderId="56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vertical="center"/>
    </xf>
    <xf numFmtId="0" fontId="1" fillId="3" borderId="19" xfId="1" applyFont="1" applyFill="1" applyBorder="1" applyAlignment="1">
      <alignment horizontal="center" vertical="center"/>
    </xf>
    <xf numFmtId="14" fontId="1" fillId="3" borderId="19" xfId="1" applyNumberFormat="1" applyFont="1" applyFill="1" applyBorder="1" applyAlignment="1">
      <alignment horizontal="right" vertical="center"/>
    </xf>
    <xf numFmtId="0" fontId="1" fillId="0" borderId="19" xfId="1" applyFont="1" applyFill="1" applyBorder="1" applyAlignment="1">
      <alignment vertical="center"/>
    </xf>
    <xf numFmtId="0" fontId="7" fillId="6" borderId="58" xfId="1" applyFont="1" applyFill="1" applyBorder="1" applyAlignment="1">
      <alignment horizontal="center" vertical="center"/>
    </xf>
    <xf numFmtId="0" fontId="7" fillId="6" borderId="22" xfId="1" applyFont="1" applyFill="1" applyBorder="1" applyAlignment="1">
      <alignment vertical="center"/>
    </xf>
    <xf numFmtId="0" fontId="1" fillId="6" borderId="22" xfId="1" applyFont="1" applyFill="1" applyBorder="1" applyAlignment="1">
      <alignment horizontal="center" vertical="center"/>
    </xf>
    <xf numFmtId="0" fontId="1" fillId="6" borderId="22" xfId="1" applyFont="1" applyFill="1" applyBorder="1" applyAlignment="1">
      <alignment vertical="center"/>
    </xf>
    <xf numFmtId="164" fontId="7" fillId="6" borderId="59" xfId="1" applyNumberFormat="1" applyFont="1" applyFill="1" applyBorder="1" applyAlignment="1">
      <alignment horizontal="center" vertical="center"/>
    </xf>
    <xf numFmtId="0" fontId="1" fillId="3" borderId="60" xfId="1" applyFont="1" applyFill="1" applyBorder="1"/>
    <xf numFmtId="0" fontId="30" fillId="0" borderId="3" xfId="1" applyFont="1" applyBorder="1" applyAlignment="1">
      <alignment horizontal="left"/>
    </xf>
    <xf numFmtId="0" fontId="1" fillId="3" borderId="31" xfId="1" applyFont="1" applyFill="1" applyBorder="1" applyAlignment="1"/>
    <xf numFmtId="0" fontId="1" fillId="3" borderId="30" xfId="1" applyFont="1" applyFill="1" applyBorder="1" applyAlignment="1"/>
    <xf numFmtId="0" fontId="1" fillId="0" borderId="3" xfId="1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0" fontId="35" fillId="0" borderId="38" xfId="1" applyFont="1" applyBorder="1"/>
    <xf numFmtId="0" fontId="1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14" fontId="1" fillId="0" borderId="0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7" fillId="6" borderId="61" xfId="1" applyFont="1" applyFill="1" applyBorder="1" applyAlignment="1">
      <alignment horizontal="center"/>
    </xf>
    <xf numFmtId="0" fontId="7" fillId="6" borderId="62" xfId="1" applyFont="1" applyFill="1" applyBorder="1" applyAlignment="1"/>
    <xf numFmtId="0" fontId="1" fillId="6" borderId="62" xfId="1" applyFont="1" applyFill="1" applyBorder="1" applyAlignment="1">
      <alignment horizontal="center"/>
    </xf>
    <xf numFmtId="0" fontId="1" fillId="6" borderId="62" xfId="1" applyFont="1" applyFill="1" applyBorder="1"/>
    <xf numFmtId="0" fontId="1" fillId="11" borderId="22" xfId="1" applyFont="1" applyFill="1" applyBorder="1"/>
    <xf numFmtId="0" fontId="17" fillId="0" borderId="17" xfId="5" applyFont="1" applyFill="1" applyBorder="1"/>
    <xf numFmtId="0" fontId="19" fillId="0" borderId="0" xfId="1" applyFont="1" applyFill="1" applyBorder="1"/>
    <xf numFmtId="0" fontId="7" fillId="3" borderId="63" xfId="1" applyFont="1" applyFill="1" applyBorder="1" applyAlignment="1">
      <alignment horizontal="center"/>
    </xf>
    <xf numFmtId="0" fontId="7" fillId="3" borderId="64" xfId="1" applyFont="1" applyFill="1" applyBorder="1" applyAlignment="1">
      <alignment horizontal="center"/>
    </xf>
    <xf numFmtId="0" fontId="7" fillId="10" borderId="64" xfId="0" applyFont="1" applyFill="1" applyBorder="1" applyAlignment="1">
      <alignment horizontal="center"/>
    </xf>
    <xf numFmtId="0" fontId="7" fillId="10" borderId="65" xfId="0" applyFont="1" applyFill="1" applyBorder="1" applyAlignment="1">
      <alignment horizontal="center"/>
    </xf>
    <xf numFmtId="0" fontId="1" fillId="9" borderId="66" xfId="0" applyFont="1" applyFill="1" applyBorder="1" applyAlignment="1">
      <alignment horizontal="center"/>
    </xf>
    <xf numFmtId="0" fontId="1" fillId="9" borderId="67" xfId="0" applyFont="1" applyFill="1" applyBorder="1" applyAlignment="1" applyProtection="1">
      <alignment horizontal="left"/>
      <protection locked="0"/>
    </xf>
    <xf numFmtId="0" fontId="1" fillId="9" borderId="67" xfId="0" applyFont="1" applyFill="1" applyBorder="1" applyAlignment="1">
      <alignment horizontal="center"/>
    </xf>
    <xf numFmtId="0" fontId="1" fillId="9" borderId="67" xfId="0" applyFont="1" applyFill="1" applyBorder="1"/>
    <xf numFmtId="14" fontId="1" fillId="9" borderId="67" xfId="0" applyNumberFormat="1" applyFont="1" applyFill="1" applyBorder="1" applyAlignment="1">
      <alignment horizontal="right"/>
    </xf>
    <xf numFmtId="164" fontId="30" fillId="9" borderId="68" xfId="1" applyNumberFormat="1" applyFont="1" applyFill="1" applyBorder="1" applyAlignment="1">
      <alignment horizontal="center"/>
    </xf>
    <xf numFmtId="0" fontId="35" fillId="0" borderId="8" xfId="1" applyFont="1" applyFill="1" applyBorder="1" applyAlignment="1">
      <alignment horizontal="left"/>
    </xf>
    <xf numFmtId="0" fontId="30" fillId="0" borderId="3" xfId="1" applyFont="1" applyFill="1" applyBorder="1" applyAlignment="1">
      <alignment horizontal="left"/>
    </xf>
    <xf numFmtId="0" fontId="35" fillId="0" borderId="5" xfId="1" applyFont="1" applyFill="1" applyBorder="1" applyAlignment="1">
      <alignment horizontal="left"/>
    </xf>
    <xf numFmtId="0" fontId="35" fillId="12" borderId="1" xfId="1" applyFont="1" applyFill="1" applyBorder="1" applyAlignment="1">
      <alignment horizontal="left"/>
    </xf>
    <xf numFmtId="0" fontId="35" fillId="0" borderId="2" xfId="1" applyFont="1" applyFill="1" applyBorder="1" applyAlignment="1">
      <alignment horizontal="left"/>
    </xf>
    <xf numFmtId="164" fontId="33" fillId="0" borderId="16" xfId="1" applyNumberFormat="1" applyFont="1" applyFill="1" applyBorder="1" applyAlignment="1">
      <alignment horizontal="center"/>
    </xf>
    <xf numFmtId="164" fontId="1" fillId="13" borderId="16" xfId="1" applyNumberFormat="1" applyFont="1" applyFill="1" applyBorder="1" applyAlignment="1">
      <alignment horizontal="center"/>
    </xf>
    <xf numFmtId="0" fontId="1" fillId="10" borderId="69" xfId="0" applyFont="1" applyFill="1" applyBorder="1"/>
    <xf numFmtId="0" fontId="0" fillId="10" borderId="69" xfId="0" applyFill="1" applyBorder="1"/>
    <xf numFmtId="0" fontId="0" fillId="10" borderId="70" xfId="0" applyFill="1" applyBorder="1"/>
    <xf numFmtId="0" fontId="30" fillId="10" borderId="69" xfId="0" applyFont="1" applyFill="1" applyBorder="1"/>
    <xf numFmtId="0" fontId="1" fillId="0" borderId="71" xfId="1" applyFont="1" applyBorder="1"/>
    <xf numFmtId="0" fontId="1" fillId="0" borderId="34" xfId="1" applyFont="1" applyBorder="1"/>
    <xf numFmtId="0" fontId="1" fillId="0" borderId="72" xfId="1" applyFont="1" applyBorder="1"/>
    <xf numFmtId="0" fontId="1" fillId="0" borderId="34" xfId="1" applyFont="1" applyFill="1" applyBorder="1"/>
    <xf numFmtId="0" fontId="1" fillId="0" borderId="72" xfId="5" applyFont="1" applyFill="1" applyBorder="1"/>
    <xf numFmtId="0" fontId="10" fillId="0" borderId="34" xfId="1" applyFont="1" applyBorder="1"/>
    <xf numFmtId="0" fontId="1" fillId="3" borderId="73" xfId="1" applyFont="1" applyFill="1" applyBorder="1"/>
    <xf numFmtId="0" fontId="1" fillId="3" borderId="69" xfId="1" applyFont="1" applyFill="1" applyBorder="1"/>
    <xf numFmtId="0" fontId="1" fillId="9" borderId="69" xfId="0" applyFont="1" applyFill="1" applyBorder="1"/>
    <xf numFmtId="0" fontId="19" fillId="3" borderId="74" xfId="1" applyFont="1" applyFill="1" applyBorder="1"/>
    <xf numFmtId="0" fontId="1" fillId="6" borderId="75" xfId="1" applyFont="1" applyFill="1" applyBorder="1"/>
    <xf numFmtId="0" fontId="19" fillId="0" borderId="74" xfId="1" applyFont="1" applyFill="1" applyBorder="1"/>
    <xf numFmtId="0" fontId="1" fillId="6" borderId="76" xfId="1" applyFont="1" applyFill="1" applyBorder="1"/>
    <xf numFmtId="0" fontId="1" fillId="0" borderId="74" xfId="1" applyFont="1" applyBorder="1"/>
    <xf numFmtId="0" fontId="17" fillId="0" borderId="34" xfId="5" applyFont="1" applyBorder="1"/>
    <xf numFmtId="0" fontId="17" fillId="0" borderId="34" xfId="1" applyFont="1" applyBorder="1"/>
    <xf numFmtId="0" fontId="10" fillId="0" borderId="77" xfId="1" applyFont="1" applyBorder="1"/>
    <xf numFmtId="0" fontId="1" fillId="3" borderId="34" xfId="1" applyFont="1" applyFill="1" applyBorder="1" applyAlignment="1">
      <alignment horizontal="left"/>
    </xf>
    <xf numFmtId="0" fontId="1" fillId="6" borderId="34" xfId="1" applyFont="1" applyFill="1" applyBorder="1"/>
    <xf numFmtId="0" fontId="1" fillId="6" borderId="77" xfId="1" applyFont="1" applyFill="1" applyBorder="1"/>
    <xf numFmtId="0" fontId="1" fillId="3" borderId="74" xfId="1" applyFont="1" applyFill="1" applyBorder="1"/>
    <xf numFmtId="0" fontId="1" fillId="0" borderId="34" xfId="1" applyFont="1" applyFill="1" applyBorder="1" applyAlignment="1">
      <alignment vertical="center"/>
    </xf>
    <xf numFmtId="0" fontId="1" fillId="0" borderId="77" xfId="1" applyFont="1" applyFill="1" applyBorder="1" applyAlignment="1">
      <alignment vertical="center"/>
    </xf>
    <xf numFmtId="0" fontId="1" fillId="6" borderId="72" xfId="1" applyFont="1" applyFill="1" applyBorder="1" applyAlignment="1">
      <alignment vertical="center"/>
    </xf>
    <xf numFmtId="164" fontId="1" fillId="3" borderId="18" xfId="1" applyNumberFormat="1" applyFont="1" applyFill="1" applyBorder="1" applyAlignment="1">
      <alignment horizontal="center"/>
    </xf>
    <xf numFmtId="164" fontId="7" fillId="6" borderId="59" xfId="1" applyNumberFormat="1" applyFont="1" applyFill="1" applyBorder="1" applyAlignment="1">
      <alignment horizontal="center"/>
    </xf>
    <xf numFmtId="164" fontId="1" fillId="3" borderId="18" xfId="1" applyNumberFormat="1" applyFont="1" applyFill="1" applyBorder="1" applyAlignment="1">
      <alignment horizontal="center" vertical="center"/>
    </xf>
    <xf numFmtId="164" fontId="7" fillId="6" borderId="78" xfId="1" applyNumberFormat="1" applyFont="1" applyFill="1" applyBorder="1" applyAlignment="1">
      <alignment horizontal="center"/>
    </xf>
    <xf numFmtId="164" fontId="36" fillId="0" borderId="78" xfId="1" applyNumberFormat="1" applyFont="1" applyFill="1" applyBorder="1" applyAlignment="1">
      <alignment horizontal="center"/>
    </xf>
    <xf numFmtId="164" fontId="33" fillId="0" borderId="59" xfId="1" applyNumberFormat="1" applyFont="1" applyFill="1" applyBorder="1" applyAlignment="1">
      <alignment horizontal="center"/>
    </xf>
    <xf numFmtId="164" fontId="1" fillId="3" borderId="59" xfId="1" applyNumberFormat="1" applyFont="1" applyFill="1" applyBorder="1" applyAlignment="1">
      <alignment horizontal="center"/>
    </xf>
    <xf numFmtId="164" fontId="1" fillId="13" borderId="18" xfId="1" applyNumberFormat="1" applyFont="1" applyFill="1" applyBorder="1" applyAlignment="1">
      <alignment horizontal="center"/>
    </xf>
    <xf numFmtId="0" fontId="7" fillId="10" borderId="79" xfId="0" applyFont="1" applyFill="1" applyBorder="1" applyAlignment="1">
      <alignment horizontal="center"/>
    </xf>
    <xf numFmtId="0" fontId="7" fillId="10" borderId="80" xfId="0" applyFont="1" applyFill="1" applyBorder="1"/>
    <xf numFmtId="0" fontId="30" fillId="10" borderId="80" xfId="0" applyFont="1" applyFill="1" applyBorder="1"/>
    <xf numFmtId="0" fontId="1" fillId="10" borderId="80" xfId="0" applyFont="1" applyFill="1" applyBorder="1" applyAlignment="1">
      <alignment horizontal="center"/>
    </xf>
    <xf numFmtId="14" fontId="1" fillId="10" borderId="80" xfId="0" applyNumberFormat="1" applyFont="1" applyFill="1" applyBorder="1"/>
    <xf numFmtId="0" fontId="30" fillId="10" borderId="81" xfId="0" applyFont="1" applyFill="1" applyBorder="1"/>
    <xf numFmtId="164" fontId="1" fillId="13" borderId="68" xfId="1" applyNumberFormat="1" applyFont="1" applyFill="1" applyBorder="1" applyAlignment="1">
      <alignment horizontal="center"/>
    </xf>
    <xf numFmtId="0" fontId="1" fillId="3" borderId="74" xfId="1" applyFont="1" applyFill="1" applyBorder="1" applyAlignment="1">
      <alignment horizontal="center"/>
    </xf>
    <xf numFmtId="0" fontId="19" fillId="3" borderId="82" xfId="1" applyFont="1" applyFill="1" applyBorder="1"/>
    <xf numFmtId="0" fontId="7" fillId="0" borderId="17" xfId="1" applyFont="1" applyFill="1" applyBorder="1" applyAlignment="1"/>
    <xf numFmtId="0" fontId="7" fillId="0" borderId="7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0" fontId="7" fillId="8" borderId="7" xfId="1" applyFont="1" applyFill="1" applyBorder="1" applyAlignment="1">
      <alignment horizontal="left"/>
    </xf>
    <xf numFmtId="0" fontId="1" fillId="0" borderId="29" xfId="1" applyBorder="1"/>
    <xf numFmtId="0" fontId="1" fillId="0" borderId="30" xfId="1" applyBorder="1"/>
    <xf numFmtId="0" fontId="7" fillId="0" borderId="7" xfId="1" applyFont="1" applyBorder="1" applyAlignment="1">
      <alignment horizontal="left"/>
    </xf>
    <xf numFmtId="0" fontId="30" fillId="0" borderId="6" xfId="1" applyFont="1" applyFill="1" applyBorder="1" applyAlignment="1">
      <alignment horizontal="left"/>
    </xf>
    <xf numFmtId="0" fontId="35" fillId="0" borderId="6" xfId="1" applyFont="1" applyFill="1" applyBorder="1" applyAlignment="1">
      <alignment horizontal="left"/>
    </xf>
    <xf numFmtId="0" fontId="40" fillId="0" borderId="6" xfId="1" applyFont="1" applyFill="1" applyBorder="1" applyAlignment="1">
      <alignment horizontal="left"/>
    </xf>
    <xf numFmtId="0" fontId="35" fillId="0" borderId="4" xfId="1" applyFont="1" applyFill="1" applyBorder="1" applyAlignment="1">
      <alignment horizontal="left"/>
    </xf>
    <xf numFmtId="0" fontId="35" fillId="14" borderId="1" xfId="1" applyFont="1" applyFill="1" applyBorder="1" applyAlignment="1">
      <alignment horizontal="left"/>
    </xf>
    <xf numFmtId="0" fontId="40" fillId="0" borderId="4" xfId="1" applyFont="1" applyFill="1" applyBorder="1" applyAlignment="1">
      <alignment horizontal="left"/>
    </xf>
    <xf numFmtId="0" fontId="37" fillId="14" borderId="1" xfId="1" applyFont="1" applyFill="1" applyBorder="1" applyAlignment="1">
      <alignment horizontal="left"/>
    </xf>
    <xf numFmtId="164" fontId="1" fillId="3" borderId="83" xfId="1" applyNumberFormat="1" applyFont="1" applyFill="1" applyBorder="1" applyAlignment="1">
      <alignment horizontal="center"/>
    </xf>
    <xf numFmtId="0" fontId="7" fillId="6" borderId="43" xfId="1" applyFont="1" applyFill="1" applyBorder="1" applyAlignment="1">
      <alignment horizontal="center"/>
    </xf>
    <xf numFmtId="0" fontId="7" fillId="6" borderId="84" xfId="1" applyFont="1" applyFill="1" applyBorder="1" applyAlignment="1"/>
    <xf numFmtId="0" fontId="1" fillId="6" borderId="84" xfId="1" applyFont="1" applyFill="1" applyBorder="1" applyAlignment="1">
      <alignment horizontal="center"/>
    </xf>
    <xf numFmtId="0" fontId="1" fillId="6" borderId="84" xfId="1" applyFont="1" applyFill="1" applyBorder="1"/>
    <xf numFmtId="0" fontId="1" fillId="6" borderId="85" xfId="1" applyFont="1" applyFill="1" applyBorder="1"/>
    <xf numFmtId="164" fontId="7" fillId="6" borderId="86" xfId="1" applyNumberFormat="1" applyFont="1" applyFill="1" applyBorder="1" applyAlignment="1">
      <alignment horizontal="center"/>
    </xf>
    <xf numFmtId="0" fontId="7" fillId="0" borderId="87" xfId="1" applyFont="1" applyFill="1" applyBorder="1" applyAlignment="1">
      <alignment horizontal="center"/>
    </xf>
    <xf numFmtId="164" fontId="33" fillId="0" borderId="88" xfId="1" applyNumberFormat="1" applyFont="1" applyFill="1" applyBorder="1" applyAlignment="1">
      <alignment horizontal="center"/>
    </xf>
    <xf numFmtId="164" fontId="33" fillId="0" borderId="89" xfId="1" applyNumberFormat="1" applyFont="1" applyFill="1" applyBorder="1" applyAlignment="1">
      <alignment horizontal="center"/>
    </xf>
    <xf numFmtId="0" fontId="7" fillId="0" borderId="60" xfId="1" applyFont="1" applyFill="1" applyBorder="1" applyAlignment="1"/>
    <xf numFmtId="14" fontId="1" fillId="0" borderId="20" xfId="1" applyNumberFormat="1" applyFont="1" applyFill="1" applyBorder="1" applyAlignment="1">
      <alignment horizontal="right"/>
    </xf>
    <xf numFmtId="0" fontId="1" fillId="0" borderId="77" xfId="1" applyFont="1" applyBorder="1"/>
    <xf numFmtId="0" fontId="1" fillId="0" borderId="60" xfId="1" applyFont="1" applyFill="1" applyBorder="1" applyAlignment="1">
      <alignment horizontal="center"/>
    </xf>
    <xf numFmtId="0" fontId="1" fillId="0" borderId="60" xfId="1" applyFont="1" applyFill="1" applyBorder="1"/>
    <xf numFmtId="0" fontId="7" fillId="0" borderId="50" xfId="1" applyFont="1" applyFill="1" applyBorder="1" applyAlignment="1"/>
    <xf numFmtId="0" fontId="1" fillId="0" borderId="50" xfId="1" applyFont="1" applyFill="1" applyBorder="1" applyAlignment="1">
      <alignment horizontal="center"/>
    </xf>
    <xf numFmtId="0" fontId="1" fillId="0" borderId="50" xfId="1" applyFont="1" applyFill="1" applyBorder="1"/>
    <xf numFmtId="14" fontId="1" fillId="0" borderId="50" xfId="1" applyNumberFormat="1" applyFont="1" applyFill="1" applyBorder="1" applyAlignment="1">
      <alignment horizontal="right"/>
    </xf>
    <xf numFmtId="0" fontId="1" fillId="0" borderId="50" xfId="1" applyFont="1" applyBorder="1"/>
    <xf numFmtId="0" fontId="33" fillId="23" borderId="52" xfId="1" applyFont="1" applyFill="1" applyBorder="1" applyAlignment="1">
      <alignment horizontal="center"/>
    </xf>
    <xf numFmtId="0" fontId="30" fillId="23" borderId="21" xfId="1" applyFont="1" applyFill="1" applyBorder="1" applyAlignment="1">
      <alignment horizontal="left"/>
    </xf>
    <xf numFmtId="0" fontId="30" fillId="23" borderId="21" xfId="1" applyFont="1" applyFill="1" applyBorder="1" applyAlignment="1">
      <alignment horizontal="center"/>
    </xf>
    <xf numFmtId="164" fontId="30" fillId="23" borderId="49" xfId="1" applyNumberFormat="1" applyFont="1" applyFill="1" applyBorder="1" applyAlignment="1">
      <alignment horizontal="center"/>
    </xf>
    <xf numFmtId="0" fontId="33" fillId="23" borderId="50" xfId="1" applyFont="1" applyFill="1" applyBorder="1" applyAlignment="1">
      <alignment horizontal="center"/>
    </xf>
    <xf numFmtId="0" fontId="30" fillId="23" borderId="50" xfId="1" applyFont="1" applyFill="1" applyBorder="1" applyAlignment="1">
      <alignment horizontal="left"/>
    </xf>
    <xf numFmtId="0" fontId="30" fillId="23" borderId="50" xfId="1" applyFont="1" applyFill="1" applyBorder="1" applyAlignment="1">
      <alignment horizontal="center"/>
    </xf>
    <xf numFmtId="14" fontId="30" fillId="23" borderId="50" xfId="1" applyNumberFormat="1" applyFont="1" applyFill="1" applyBorder="1" applyAlignment="1">
      <alignment horizontal="right"/>
    </xf>
    <xf numFmtId="164" fontId="30" fillId="23" borderId="50" xfId="1" applyNumberFormat="1" applyFont="1" applyFill="1" applyBorder="1" applyAlignment="1">
      <alignment horizontal="center"/>
    </xf>
    <xf numFmtId="0" fontId="33" fillId="23" borderId="118" xfId="1" applyFont="1" applyFill="1" applyBorder="1" applyAlignment="1">
      <alignment horizontal="center"/>
    </xf>
    <xf numFmtId="0" fontId="30" fillId="23" borderId="51" xfId="1" applyFont="1" applyFill="1" applyBorder="1" applyAlignment="1">
      <alignment horizontal="left"/>
    </xf>
    <xf numFmtId="0" fontId="30" fillId="23" borderId="51" xfId="1" applyFont="1" applyFill="1" applyBorder="1" applyAlignment="1">
      <alignment horizontal="center"/>
    </xf>
    <xf numFmtId="14" fontId="30" fillId="23" borderId="51" xfId="1" applyNumberFormat="1" applyFont="1" applyFill="1" applyBorder="1" applyAlignment="1">
      <alignment horizontal="right"/>
    </xf>
    <xf numFmtId="164" fontId="30" fillId="23" borderId="119" xfId="1" applyNumberFormat="1" applyFont="1" applyFill="1" applyBorder="1" applyAlignment="1">
      <alignment horizontal="center"/>
    </xf>
    <xf numFmtId="0" fontId="33" fillId="23" borderId="120" xfId="1" applyFont="1" applyFill="1" applyBorder="1" applyAlignment="1">
      <alignment horizontal="center"/>
    </xf>
    <xf numFmtId="164" fontId="30" fillId="23" borderId="121" xfId="1" applyNumberFormat="1" applyFont="1" applyFill="1" applyBorder="1" applyAlignment="1">
      <alignment horizontal="center"/>
    </xf>
    <xf numFmtId="0" fontId="33" fillId="23" borderId="122" xfId="1" applyFont="1" applyFill="1" applyBorder="1" applyAlignment="1">
      <alignment horizontal="center"/>
    </xf>
    <xf numFmtId="0" fontId="30" fillId="23" borderId="123" xfId="1" applyFont="1" applyFill="1" applyBorder="1" applyAlignment="1">
      <alignment horizontal="left"/>
    </xf>
    <xf numFmtId="0" fontId="30" fillId="23" borderId="123" xfId="1" applyFont="1" applyFill="1" applyBorder="1" applyAlignment="1">
      <alignment horizontal="center"/>
    </xf>
    <xf numFmtId="14" fontId="30" fillId="23" borderId="123" xfId="1" applyNumberFormat="1" applyFont="1" applyFill="1" applyBorder="1" applyAlignment="1">
      <alignment horizontal="right"/>
    </xf>
    <xf numFmtId="164" fontId="30" fillId="23" borderId="124" xfId="1" applyNumberFormat="1" applyFont="1" applyFill="1" applyBorder="1" applyAlignment="1">
      <alignment horizontal="center"/>
    </xf>
    <xf numFmtId="0" fontId="7" fillId="0" borderId="125" xfId="0" applyFont="1" applyFill="1" applyBorder="1" applyAlignment="1">
      <alignment horizontal="center"/>
    </xf>
    <xf numFmtId="0" fontId="1" fillId="0" borderId="126" xfId="0" applyFont="1" applyFill="1" applyBorder="1" applyAlignment="1">
      <alignment horizontal="left"/>
    </xf>
    <xf numFmtId="0" fontId="1" fillId="0" borderId="126" xfId="0" applyFont="1" applyFill="1" applyBorder="1" applyAlignment="1">
      <alignment horizontal="center"/>
    </xf>
    <xf numFmtId="14" fontId="1" fillId="0" borderId="126" xfId="0" applyNumberFormat="1" applyFont="1" applyFill="1" applyBorder="1" applyAlignment="1">
      <alignment horizontal="right"/>
    </xf>
    <xf numFmtId="164" fontId="1" fillId="0" borderId="127" xfId="0" applyNumberFormat="1" applyFont="1" applyFill="1" applyBorder="1" applyAlignment="1">
      <alignment horizontal="center"/>
    </xf>
    <xf numFmtId="0" fontId="30" fillId="23" borderId="21" xfId="1" applyFont="1" applyFill="1" applyBorder="1" applyAlignment="1">
      <alignment horizontal="right"/>
    </xf>
    <xf numFmtId="0" fontId="34" fillId="0" borderId="52" xfId="1" applyFont="1" applyFill="1" applyBorder="1" applyAlignment="1">
      <alignment horizontal="center"/>
    </xf>
    <xf numFmtId="0" fontId="32" fillId="0" borderId="21" xfId="1" applyFont="1" applyFill="1" applyBorder="1" applyAlignment="1">
      <alignment horizontal="left"/>
    </xf>
    <xf numFmtId="0" fontId="32" fillId="0" borderId="21" xfId="1" applyFont="1" applyFill="1" applyBorder="1" applyAlignment="1">
      <alignment horizontal="center"/>
    </xf>
    <xf numFmtId="14" fontId="32" fillId="0" borderId="21" xfId="1" applyNumberFormat="1" applyFont="1" applyFill="1" applyBorder="1" applyAlignment="1">
      <alignment horizontal="right"/>
    </xf>
    <xf numFmtId="14" fontId="32" fillId="0" borderId="21" xfId="1" applyNumberFormat="1" applyFont="1" applyFill="1" applyBorder="1" applyAlignment="1">
      <alignment horizontal="left"/>
    </xf>
    <xf numFmtId="164" fontId="30" fillId="0" borderId="49" xfId="1" applyNumberFormat="1" applyFont="1" applyFill="1" applyBorder="1" applyAlignment="1">
      <alignment horizontal="center"/>
    </xf>
    <xf numFmtId="0" fontId="1" fillId="0" borderId="0" xfId="1"/>
    <xf numFmtId="0" fontId="18" fillId="0" borderId="56" xfId="1" applyFont="1" applyFill="1" applyBorder="1" applyAlignment="1">
      <alignment horizontal="center"/>
    </xf>
    <xf numFmtId="164" fontId="1" fillId="3" borderId="48" xfId="1" applyNumberFormat="1" applyFont="1" applyFill="1" applyBorder="1" applyAlignment="1">
      <alignment horizontal="center"/>
    </xf>
    <xf numFmtId="0" fontId="40" fillId="0" borderId="31" xfId="1" applyFont="1" applyBorder="1" applyAlignment="1"/>
    <xf numFmtId="0" fontId="40" fillId="0" borderId="30" xfId="1" applyFont="1" applyBorder="1" applyAlignment="1"/>
    <xf numFmtId="0" fontId="40" fillId="0" borderId="90" xfId="1" applyFont="1" applyBorder="1" applyAlignment="1"/>
    <xf numFmtId="0" fontId="40" fillId="0" borderId="91" xfId="1" applyFont="1" applyBorder="1" applyAlignment="1"/>
    <xf numFmtId="0" fontId="37" fillId="14" borderId="1" xfId="1" applyFont="1" applyFill="1" applyBorder="1" applyAlignment="1"/>
    <xf numFmtId="0" fontId="21" fillId="0" borderId="92" xfId="1" applyFont="1" applyBorder="1" applyAlignment="1"/>
    <xf numFmtId="0" fontId="21" fillId="0" borderId="93" xfId="1" applyFont="1" applyBorder="1" applyAlignment="1"/>
    <xf numFmtId="0" fontId="1" fillId="0" borderId="31" xfId="1" applyFont="1" applyBorder="1" applyAlignment="1"/>
    <xf numFmtId="0" fontId="1" fillId="0" borderId="30" xfId="1" applyFont="1" applyBorder="1" applyAlignment="1"/>
    <xf numFmtId="0" fontId="7" fillId="5" borderId="1" xfId="1" applyFont="1" applyFill="1" applyBorder="1" applyAlignment="1"/>
    <xf numFmtId="0" fontId="1" fillId="0" borderId="0" xfId="1"/>
    <xf numFmtId="0" fontId="1" fillId="3" borderId="94" xfId="1" applyFont="1" applyFill="1" applyBorder="1" applyAlignment="1"/>
    <xf numFmtId="0" fontId="1" fillId="3" borderId="95" xfId="1" applyFont="1" applyFill="1" applyBorder="1" applyAlignment="1"/>
    <xf numFmtId="0" fontId="6" fillId="2" borderId="1" xfId="1" applyFont="1" applyFill="1" applyBorder="1" applyAlignment="1"/>
    <xf numFmtId="0" fontId="1" fillId="0" borderId="3" xfId="1" applyFont="1" applyBorder="1" applyAlignment="1"/>
    <xf numFmtId="0" fontId="8" fillId="3" borderId="3" xfId="1" applyFont="1" applyFill="1" applyBorder="1" applyAlignment="1"/>
    <xf numFmtId="0" fontId="7" fillId="4" borderId="1" xfId="1" applyFont="1" applyFill="1" applyBorder="1" applyAlignment="1"/>
    <xf numFmtId="0" fontId="47" fillId="0" borderId="2" xfId="1" applyFont="1" applyBorder="1" applyAlignment="1"/>
    <xf numFmtId="0" fontId="1" fillId="0" borderId="2" xfId="1" applyFont="1" applyBorder="1" applyAlignment="1"/>
    <xf numFmtId="0" fontId="1" fillId="0" borderId="8" xfId="1" applyFont="1" applyBorder="1" applyAlignment="1"/>
    <xf numFmtId="0" fontId="1" fillId="0" borderId="3" xfId="1" applyFont="1" applyFill="1" applyBorder="1" applyAlignment="1"/>
    <xf numFmtId="0" fontId="1" fillId="0" borderId="5" xfId="1" applyFont="1" applyBorder="1" applyAlignment="1"/>
    <xf numFmtId="0" fontId="7" fillId="8" borderId="1" xfId="1" applyFont="1" applyFill="1" applyBorder="1" applyAlignment="1"/>
    <xf numFmtId="0" fontId="1" fillId="3" borderId="9" xfId="1" applyFont="1" applyFill="1" applyBorder="1" applyAlignment="1"/>
    <xf numFmtId="0" fontId="1" fillId="0" borderId="7" xfId="1" applyFont="1" applyFill="1" applyBorder="1" applyAlignment="1"/>
    <xf numFmtId="0" fontId="2" fillId="15" borderId="1" xfId="1" applyFont="1" applyFill="1" applyBorder="1" applyAlignment="1">
      <alignment horizontal="center"/>
    </xf>
    <xf numFmtId="0" fontId="7" fillId="7" borderId="1" xfId="1" applyFont="1" applyFill="1" applyBorder="1" applyAlignment="1"/>
    <xf numFmtId="0" fontId="1" fillId="3" borderId="5" xfId="1" applyFont="1" applyFill="1" applyBorder="1" applyAlignment="1"/>
    <xf numFmtId="0" fontId="1" fillId="0" borderId="9" xfId="1" applyFont="1" applyBorder="1" applyAlignment="1"/>
    <xf numFmtId="0" fontId="1" fillId="3" borderId="3" xfId="1" applyFont="1" applyFill="1" applyBorder="1" applyAlignment="1"/>
    <xf numFmtId="0" fontId="1" fillId="0" borderId="8" xfId="1" applyFont="1" applyFill="1" applyBorder="1" applyAlignment="1"/>
    <xf numFmtId="0" fontId="1" fillId="0" borderId="94" xfId="1" applyFont="1" applyFill="1" applyBorder="1" applyAlignment="1"/>
    <xf numFmtId="0" fontId="1" fillId="0" borderId="95" xfId="1" applyFont="1" applyFill="1" applyBorder="1" applyAlignment="1"/>
    <xf numFmtId="0" fontId="1" fillId="3" borderId="4" xfId="1" applyFont="1" applyFill="1" applyBorder="1" applyAlignment="1"/>
    <xf numFmtId="0" fontId="1" fillId="3" borderId="8" xfId="1" applyFont="1" applyFill="1" applyBorder="1" applyAlignment="1"/>
    <xf numFmtId="0" fontId="30" fillId="0" borderId="38" xfId="1" applyFont="1" applyFill="1" applyBorder="1" applyAlignment="1"/>
    <xf numFmtId="0" fontId="30" fillId="0" borderId="40" xfId="1" applyFont="1" applyFill="1" applyBorder="1" applyAlignment="1"/>
    <xf numFmtId="0" fontId="1" fillId="3" borderId="38" xfId="1" applyFont="1" applyFill="1" applyBorder="1" applyAlignment="1"/>
    <xf numFmtId="0" fontId="1" fillId="3" borderId="40" xfId="1" applyFont="1" applyFill="1" applyBorder="1" applyAlignment="1"/>
    <xf numFmtId="0" fontId="30" fillId="0" borderId="3" xfId="1" applyFont="1" applyFill="1" applyBorder="1" applyAlignment="1"/>
    <xf numFmtId="0" fontId="30" fillId="3" borderId="3" xfId="1" applyFont="1" applyFill="1" applyBorder="1" applyAlignment="1"/>
    <xf numFmtId="0" fontId="41" fillId="0" borderId="5" xfId="2" applyFont="1" applyFill="1" applyBorder="1" applyAlignment="1" applyProtection="1"/>
    <xf numFmtId="0" fontId="42" fillId="0" borderId="5" xfId="1" applyFont="1" applyFill="1" applyBorder="1" applyAlignment="1"/>
    <xf numFmtId="0" fontId="1" fillId="5" borderId="1" xfId="1" applyFont="1" applyFill="1" applyBorder="1" applyAlignment="1"/>
    <xf numFmtId="0" fontId="1" fillId="3" borderId="2" xfId="1" applyFont="1" applyFill="1" applyBorder="1" applyAlignment="1"/>
    <xf numFmtId="0" fontId="1" fillId="3" borderId="93" xfId="1" applyFont="1" applyFill="1" applyBorder="1" applyAlignment="1"/>
    <xf numFmtId="0" fontId="6" fillId="2" borderId="45" xfId="1" applyFont="1" applyFill="1" applyBorder="1" applyAlignment="1"/>
    <xf numFmtId="0" fontId="6" fillId="2" borderId="46" xfId="1" applyFont="1" applyFill="1" applyBorder="1" applyAlignment="1"/>
    <xf numFmtId="0" fontId="1" fillId="3" borderId="6" xfId="1" applyFont="1" applyFill="1" applyBorder="1" applyAlignment="1"/>
    <xf numFmtId="0" fontId="42" fillId="0" borderId="3" xfId="1" applyFont="1" applyFill="1" applyBorder="1" applyAlignment="1"/>
    <xf numFmtId="0" fontId="1" fillId="3" borderId="96" xfId="1" applyFont="1" applyFill="1" applyBorder="1" applyAlignment="1"/>
    <xf numFmtId="0" fontId="1" fillId="3" borderId="24" xfId="1" applyFont="1" applyFill="1" applyBorder="1" applyAlignment="1"/>
    <xf numFmtId="0" fontId="7" fillId="8" borderId="45" xfId="1" applyFont="1" applyFill="1" applyBorder="1" applyAlignment="1">
      <alignment wrapText="1"/>
    </xf>
    <xf numFmtId="0" fontId="7" fillId="8" borderId="46" xfId="1" applyFont="1" applyFill="1" applyBorder="1" applyAlignment="1">
      <alignment wrapText="1"/>
    </xf>
    <xf numFmtId="0" fontId="1" fillId="3" borderId="31" xfId="1" applyFont="1" applyFill="1" applyBorder="1" applyAlignment="1"/>
    <xf numFmtId="0" fontId="1" fillId="3" borderId="30" xfId="1" applyFont="1" applyFill="1" applyBorder="1" applyAlignment="1"/>
    <xf numFmtId="0" fontId="31" fillId="0" borderId="30" xfId="0" applyFont="1" applyBorder="1" applyAlignment="1"/>
    <xf numFmtId="0" fontId="30" fillId="0" borderId="97" xfId="1" applyFont="1" applyFill="1" applyBorder="1" applyAlignment="1"/>
    <xf numFmtId="0" fontId="30" fillId="0" borderId="98" xfId="1" applyFont="1" applyFill="1" applyBorder="1" applyAlignment="1"/>
    <xf numFmtId="0" fontId="1" fillId="3" borderId="92" xfId="1" applyFont="1" applyFill="1" applyBorder="1" applyAlignment="1"/>
    <xf numFmtId="0" fontId="7" fillId="8" borderId="1" xfId="1" applyFont="1" applyFill="1" applyBorder="1" applyAlignment="1">
      <alignment wrapText="1"/>
    </xf>
    <xf numFmtId="0" fontId="1" fillId="3" borderId="99" xfId="1" applyFont="1" applyFill="1" applyBorder="1" applyAlignment="1"/>
    <xf numFmtId="0" fontId="1" fillId="3" borderId="39" xfId="1" applyFont="1" applyFill="1" applyBorder="1" applyAlignment="1"/>
    <xf numFmtId="0" fontId="1" fillId="0" borderId="29" xfId="1" applyFont="1" applyBorder="1" applyAlignment="1"/>
    <xf numFmtId="0" fontId="30" fillId="0" borderId="91" xfId="1" applyFont="1" applyBorder="1" applyAlignment="1"/>
    <xf numFmtId="0" fontId="30" fillId="0" borderId="2" xfId="1" applyFont="1" applyBorder="1" applyAlignment="1"/>
    <xf numFmtId="0" fontId="35" fillId="14" borderId="1" xfId="1" applyFont="1" applyFill="1" applyBorder="1" applyAlignment="1"/>
    <xf numFmtId="0" fontId="1" fillId="3" borderId="100" xfId="1" applyFont="1" applyFill="1" applyBorder="1" applyAlignment="1"/>
    <xf numFmtId="0" fontId="1" fillId="3" borderId="95" xfId="1" applyFont="1" applyFill="1" applyBorder="1" applyAlignment="1">
      <alignment wrapText="1"/>
    </xf>
    <xf numFmtId="0" fontId="1" fillId="0" borderId="95" xfId="1" applyFont="1" applyFill="1" applyBorder="1" applyAlignment="1">
      <alignment wrapText="1"/>
    </xf>
    <xf numFmtId="0" fontId="1" fillId="0" borderId="101" xfId="1" applyFont="1" applyFill="1" applyBorder="1" applyAlignment="1">
      <alignment wrapText="1"/>
    </xf>
    <xf numFmtId="0" fontId="11" fillId="16" borderId="1" xfId="1" applyFont="1" applyFill="1" applyBorder="1" applyAlignment="1">
      <alignment horizontal="center"/>
    </xf>
    <xf numFmtId="0" fontId="1" fillId="0" borderId="38" xfId="1" applyFont="1" applyBorder="1" applyAlignment="1"/>
    <xf numFmtId="0" fontId="31" fillId="0" borderId="40" xfId="0" applyFont="1" applyBorder="1" applyAlignment="1"/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7" fillId="4" borderId="46" xfId="1" applyFont="1" applyFill="1" applyBorder="1" applyAlignment="1"/>
    <xf numFmtId="0" fontId="30" fillId="0" borderId="30" xfId="1" applyFont="1" applyBorder="1" applyAlignment="1"/>
    <xf numFmtId="0" fontId="30" fillId="0" borderId="3" xfId="1" applyFont="1" applyBorder="1" applyAlignment="1"/>
    <xf numFmtId="0" fontId="12" fillId="18" borderId="104" xfId="1" applyFont="1" applyFill="1" applyBorder="1" applyAlignment="1">
      <alignment horizontal="center" vertical="center"/>
    </xf>
    <xf numFmtId="0" fontId="23" fillId="19" borderId="105" xfId="1" applyFont="1" applyFill="1" applyBorder="1" applyAlignment="1">
      <alignment horizontal="center"/>
    </xf>
    <xf numFmtId="0" fontId="23" fillId="19" borderId="106" xfId="1" applyFont="1" applyFill="1" applyBorder="1" applyAlignment="1">
      <alignment horizontal="center"/>
    </xf>
    <xf numFmtId="0" fontId="23" fillId="19" borderId="107" xfId="1" applyFont="1" applyFill="1" applyBorder="1" applyAlignment="1">
      <alignment horizontal="center"/>
    </xf>
    <xf numFmtId="0" fontId="16" fillId="20" borderId="102" xfId="1" applyFont="1" applyFill="1" applyBorder="1" applyAlignment="1">
      <alignment horizontal="center"/>
    </xf>
    <xf numFmtId="0" fontId="13" fillId="18" borderId="108" xfId="1" applyFont="1" applyFill="1" applyBorder="1" applyAlignment="1">
      <alignment horizontal="center" vertical="center"/>
    </xf>
    <xf numFmtId="0" fontId="13" fillId="18" borderId="36" xfId="1" applyFont="1" applyFill="1" applyBorder="1" applyAlignment="1">
      <alignment horizontal="center" vertical="center"/>
    </xf>
    <xf numFmtId="0" fontId="13" fillId="18" borderId="109" xfId="1" applyFont="1" applyFill="1" applyBorder="1" applyAlignment="1">
      <alignment horizontal="center" vertical="center"/>
    </xf>
    <xf numFmtId="0" fontId="16" fillId="17" borderId="102" xfId="1" applyFont="1" applyFill="1" applyBorder="1" applyAlignment="1">
      <alignment horizontal="center"/>
    </xf>
    <xf numFmtId="0" fontId="16" fillId="17" borderId="110" xfId="1" applyFont="1" applyFill="1" applyBorder="1" applyAlignment="1">
      <alignment horizontal="center"/>
    </xf>
    <xf numFmtId="0" fontId="16" fillId="2" borderId="102" xfId="1" applyFont="1" applyFill="1" applyBorder="1" applyAlignment="1">
      <alignment horizontal="center"/>
    </xf>
    <xf numFmtId="0" fontId="16" fillId="2" borderId="111" xfId="1" applyFont="1" applyFill="1" applyBorder="1" applyAlignment="1">
      <alignment horizontal="center"/>
    </xf>
    <xf numFmtId="0" fontId="22" fillId="17" borderId="102" xfId="1" applyFont="1" applyFill="1" applyBorder="1" applyAlignment="1">
      <alignment horizontal="center"/>
    </xf>
    <xf numFmtId="0" fontId="22" fillId="17" borderId="111" xfId="1" applyFont="1" applyFill="1" applyBorder="1" applyAlignment="1">
      <alignment horizontal="center"/>
    </xf>
    <xf numFmtId="0" fontId="38" fillId="17" borderId="111" xfId="1" applyFont="1" applyFill="1" applyBorder="1" applyAlignment="1">
      <alignment horizontal="center"/>
    </xf>
    <xf numFmtId="0" fontId="39" fillId="17" borderId="111" xfId="1" applyFont="1" applyFill="1" applyBorder="1" applyAlignment="1">
      <alignment horizontal="center"/>
    </xf>
    <xf numFmtId="0" fontId="16" fillId="17" borderId="103" xfId="1" applyFont="1" applyFill="1" applyBorder="1" applyAlignment="1">
      <alignment horizontal="center"/>
    </xf>
    <xf numFmtId="0" fontId="11" fillId="21" borderId="112" xfId="1" applyFont="1" applyFill="1" applyBorder="1" applyAlignment="1">
      <alignment horizontal="center"/>
    </xf>
    <xf numFmtId="0" fontId="11" fillId="21" borderId="113" xfId="1" applyFont="1" applyFill="1" applyBorder="1" applyAlignment="1">
      <alignment horizontal="center"/>
    </xf>
    <xf numFmtId="0" fontId="11" fillId="21" borderId="114" xfId="1" applyFont="1" applyFill="1" applyBorder="1" applyAlignment="1">
      <alignment horizontal="center"/>
    </xf>
    <xf numFmtId="0" fontId="16" fillId="16" borderId="102" xfId="1" applyFont="1" applyFill="1" applyBorder="1" applyAlignment="1">
      <alignment horizontal="center"/>
    </xf>
    <xf numFmtId="0" fontId="16" fillId="16" borderId="111" xfId="1" applyFont="1" applyFill="1" applyBorder="1" applyAlignment="1">
      <alignment horizontal="center"/>
    </xf>
    <xf numFmtId="0" fontId="11" fillId="21" borderId="115" xfId="1" applyFont="1" applyFill="1" applyBorder="1" applyAlignment="1">
      <alignment horizontal="center"/>
    </xf>
    <xf numFmtId="0" fontId="11" fillId="21" borderId="116" xfId="1" applyFont="1" applyFill="1" applyBorder="1" applyAlignment="1">
      <alignment horizontal="center"/>
    </xf>
    <xf numFmtId="0" fontId="11" fillId="21" borderId="117" xfId="1" applyFont="1" applyFill="1" applyBorder="1" applyAlignment="1">
      <alignment horizontal="center"/>
    </xf>
    <xf numFmtId="0" fontId="26" fillId="22" borderId="9" xfId="1" applyFont="1" applyFill="1" applyBorder="1" applyAlignment="1">
      <alignment horizontal="center"/>
    </xf>
    <xf numFmtId="0" fontId="6" fillId="22" borderId="1" xfId="1" applyFont="1" applyFill="1" applyBorder="1" applyAlignment="1">
      <alignment horizontal="center"/>
    </xf>
    <xf numFmtId="14" fontId="1" fillId="6" borderId="17" xfId="1" applyNumberFormat="1" applyFont="1" applyFill="1" applyBorder="1"/>
    <xf numFmtId="14" fontId="1" fillId="6" borderId="19" xfId="1" applyNumberFormat="1" applyFont="1" applyFill="1" applyBorder="1"/>
    <xf numFmtId="14" fontId="1" fillId="6" borderId="22" xfId="1" applyNumberFormat="1" applyFont="1" applyFill="1" applyBorder="1" applyAlignment="1">
      <alignment vertical="center"/>
    </xf>
    <xf numFmtId="14" fontId="1" fillId="6" borderId="20" xfId="1" applyNumberFormat="1" applyFont="1" applyFill="1" applyBorder="1"/>
    <xf numFmtId="0" fontId="1" fillId="0" borderId="21" xfId="1" applyFont="1" applyFill="1" applyBorder="1" applyAlignment="1">
      <alignment horizontal="center"/>
    </xf>
    <xf numFmtId="0" fontId="1" fillId="0" borderId="74" xfId="1" applyFont="1" applyFill="1" applyBorder="1"/>
    <xf numFmtId="164" fontId="7" fillId="0" borderId="78" xfId="1" applyNumberFormat="1" applyFont="1" applyFill="1" applyBorder="1" applyAlignment="1">
      <alignment horizontal="center"/>
    </xf>
    <xf numFmtId="14" fontId="1" fillId="6" borderId="62" xfId="1" applyNumberFormat="1" applyFont="1" applyFill="1" applyBorder="1"/>
    <xf numFmtId="14" fontId="1" fillId="6" borderId="84" xfId="1" applyNumberFormat="1" applyFont="1" applyFill="1" applyBorder="1" applyAlignment="1">
      <alignment horizontal="right"/>
    </xf>
  </cellXfs>
  <cellStyles count="6">
    <cellStyle name="Excel Built-in Normal" xfId="1"/>
    <cellStyle name="Hypertextový odkaz" xfId="2" builtinId="8"/>
    <cellStyle name="Normální" xfId="0" builtinId="0"/>
    <cellStyle name="normální 2" xfId="3"/>
    <cellStyle name="normální 3" xfId="4"/>
    <cellStyle name="normální_List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CF9F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cerak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70"/>
  <sheetViews>
    <sheetView workbookViewId="0">
      <selection activeCell="B163" sqref="B163:C163"/>
    </sheetView>
  </sheetViews>
  <sheetFormatPr defaultRowHeight="12.75"/>
  <cols>
    <col min="1" max="1" width="5.85546875" style="1" customWidth="1"/>
    <col min="2" max="2" width="33.140625" style="1" customWidth="1"/>
    <col min="3" max="3" width="100.5703125" style="2" customWidth="1"/>
    <col min="4" max="4" width="6.28515625" style="1" customWidth="1"/>
    <col min="5" max="5" width="31.28515625" style="1" customWidth="1"/>
    <col min="6" max="6" width="12.140625" style="1" customWidth="1"/>
    <col min="7" max="7" width="15.28515625" style="1" customWidth="1"/>
    <col min="8" max="8" width="23.5703125" style="1" customWidth="1"/>
    <col min="9" max="9" width="12" style="1" customWidth="1"/>
    <col min="10" max="35" width="8.5703125" style="1" customWidth="1"/>
    <col min="36" max="16384" width="9.140625" style="3"/>
  </cols>
  <sheetData>
    <row r="3" spans="1:10" ht="13.5" thickBot="1"/>
    <row r="4" spans="1:10" s="6" customFormat="1" ht="26.25" thickBot="1">
      <c r="A4" s="407" t="s">
        <v>351</v>
      </c>
      <c r="B4" s="407"/>
      <c r="C4" s="407"/>
      <c r="D4" s="4"/>
      <c r="E4" s="5"/>
      <c r="F4" s="5"/>
      <c r="G4" s="5"/>
      <c r="H4" s="5"/>
      <c r="I4" s="5"/>
      <c r="J4" s="5"/>
    </row>
    <row r="5" spans="1:10" ht="17.100000000000001" customHeight="1">
      <c r="A5" s="7" t="s">
        <v>0</v>
      </c>
      <c r="B5" s="395" t="s">
        <v>1</v>
      </c>
      <c r="C5" s="395"/>
    </row>
    <row r="6" spans="1:10">
      <c r="A6" s="144" t="s">
        <v>2</v>
      </c>
      <c r="B6" s="408" t="s">
        <v>264</v>
      </c>
      <c r="C6" s="408"/>
    </row>
    <row r="7" spans="1:10">
      <c r="A7" s="8" t="s">
        <v>3</v>
      </c>
      <c r="B7" s="400" t="s">
        <v>287</v>
      </c>
      <c r="C7" s="400"/>
    </row>
    <row r="8" spans="1:10">
      <c r="A8" s="10" t="s">
        <v>4</v>
      </c>
      <c r="B8" s="409" t="s">
        <v>230</v>
      </c>
      <c r="C8" s="409"/>
    </row>
    <row r="9" spans="1:10" s="11" customFormat="1">
      <c r="A9" s="144" t="s">
        <v>5</v>
      </c>
      <c r="B9" s="408" t="s">
        <v>6</v>
      </c>
      <c r="C9" s="408"/>
    </row>
    <row r="10" spans="1:10">
      <c r="A10" s="12" t="s">
        <v>7</v>
      </c>
      <c r="B10" s="410" t="s">
        <v>288</v>
      </c>
      <c r="C10" s="410"/>
    </row>
    <row r="11" spans="1:10">
      <c r="A11" s="13" t="s">
        <v>8</v>
      </c>
      <c r="B11" s="398" t="s">
        <v>9</v>
      </c>
      <c r="C11" s="398"/>
    </row>
    <row r="12" spans="1:10" ht="12.75" customHeight="1">
      <c r="A12" s="8" t="s">
        <v>10</v>
      </c>
      <c r="B12" s="399" t="s">
        <v>229</v>
      </c>
      <c r="C12" s="400"/>
    </row>
    <row r="13" spans="1:10">
      <c r="A13" s="10" t="s">
        <v>11</v>
      </c>
      <c r="B13" s="396" t="s">
        <v>228</v>
      </c>
      <c r="C13" s="396"/>
    </row>
    <row r="14" spans="1:10">
      <c r="A14" s="14" t="s">
        <v>12</v>
      </c>
      <c r="B14" s="402" t="s">
        <v>281</v>
      </c>
      <c r="C14" s="402"/>
    </row>
    <row r="15" spans="1:10">
      <c r="A15" s="15" t="s">
        <v>13</v>
      </c>
      <c r="B15" s="403" t="s">
        <v>338</v>
      </c>
      <c r="C15" s="403"/>
    </row>
    <row r="16" spans="1:10">
      <c r="A16" s="145" t="s">
        <v>14</v>
      </c>
      <c r="B16" s="404" t="s">
        <v>15</v>
      </c>
      <c r="C16" s="404"/>
    </row>
    <row r="17" spans="1:3">
      <c r="A17" s="16" t="s">
        <v>16</v>
      </c>
      <c r="B17" s="391" t="s">
        <v>271</v>
      </c>
      <c r="C17" s="391"/>
    </row>
    <row r="18" spans="1:3">
      <c r="A18" s="17"/>
      <c r="B18" s="18" t="s">
        <v>17</v>
      </c>
      <c r="C18" s="19" t="s">
        <v>18</v>
      </c>
    </row>
    <row r="19" spans="1:3">
      <c r="A19" s="17"/>
      <c r="B19" s="20" t="s">
        <v>19</v>
      </c>
      <c r="C19" s="21" t="s">
        <v>240</v>
      </c>
    </row>
    <row r="20" spans="1:3">
      <c r="A20" s="17"/>
      <c r="B20" s="20" t="s">
        <v>20</v>
      </c>
      <c r="C20" s="21" t="s">
        <v>21</v>
      </c>
    </row>
    <row r="21" spans="1:3">
      <c r="A21" s="17"/>
      <c r="B21" s="22" t="s">
        <v>22</v>
      </c>
      <c r="C21" s="23" t="s">
        <v>23</v>
      </c>
    </row>
    <row r="22" spans="1:3">
      <c r="A22" s="16" t="s">
        <v>24</v>
      </c>
      <c r="B22" s="391" t="s">
        <v>25</v>
      </c>
      <c r="C22" s="391"/>
    </row>
    <row r="23" spans="1:3">
      <c r="A23" s="17"/>
      <c r="B23" s="18" t="s">
        <v>17</v>
      </c>
      <c r="C23" s="19" t="s">
        <v>336</v>
      </c>
    </row>
    <row r="24" spans="1:3">
      <c r="A24" s="17"/>
      <c r="B24" s="20" t="s">
        <v>19</v>
      </c>
      <c r="C24" s="21" t="s">
        <v>335</v>
      </c>
    </row>
    <row r="25" spans="1:3" ht="13.5" thickBot="1">
      <c r="A25" s="17"/>
      <c r="B25" s="24" t="s">
        <v>22</v>
      </c>
      <c r="C25" s="25" t="s">
        <v>337</v>
      </c>
    </row>
    <row r="26" spans="1:3">
      <c r="A26" s="26" t="s">
        <v>28</v>
      </c>
      <c r="B26" s="391" t="s">
        <v>29</v>
      </c>
      <c r="C26" s="391"/>
    </row>
    <row r="27" spans="1:3">
      <c r="A27" s="27"/>
      <c r="B27" s="28" t="s">
        <v>17</v>
      </c>
      <c r="C27" s="29" t="s">
        <v>26</v>
      </c>
    </row>
    <row r="28" spans="1:3" ht="26.1" customHeight="1">
      <c r="A28" s="17"/>
      <c r="B28" s="147" t="s">
        <v>19</v>
      </c>
      <c r="C28" s="30" t="s">
        <v>227</v>
      </c>
    </row>
    <row r="29" spans="1:3">
      <c r="A29" s="17"/>
      <c r="B29" s="20" t="s">
        <v>27</v>
      </c>
      <c r="C29" s="21" t="s">
        <v>30</v>
      </c>
    </row>
    <row r="30" spans="1:3" ht="26.1" customHeight="1" thickBot="1">
      <c r="A30" s="31"/>
      <c r="B30" s="148" t="s">
        <v>22</v>
      </c>
      <c r="C30" s="32" t="s">
        <v>31</v>
      </c>
    </row>
    <row r="31" spans="1:3" ht="13.5" thickBot="1">
      <c r="A31" s="16" t="s">
        <v>32</v>
      </c>
      <c r="B31" s="391" t="s">
        <v>33</v>
      </c>
      <c r="C31" s="391"/>
    </row>
    <row r="32" spans="1:3">
      <c r="A32" s="17"/>
      <c r="B32" s="18" t="s">
        <v>17</v>
      </c>
      <c r="C32" s="19" t="s">
        <v>231</v>
      </c>
    </row>
    <row r="33" spans="1:3">
      <c r="A33" s="17"/>
      <c r="B33" s="20" t="s">
        <v>19</v>
      </c>
      <c r="C33" s="21" t="s">
        <v>34</v>
      </c>
    </row>
    <row r="34" spans="1:3">
      <c r="A34" s="17"/>
      <c r="B34" s="20" t="s">
        <v>20</v>
      </c>
      <c r="C34" s="231" t="s">
        <v>241</v>
      </c>
    </row>
    <row r="35" spans="1:3">
      <c r="A35" s="17"/>
      <c r="B35" s="20" t="s">
        <v>22</v>
      </c>
      <c r="C35" s="21" t="s">
        <v>339</v>
      </c>
    </row>
    <row r="36" spans="1:3">
      <c r="A36" s="31"/>
      <c r="B36" s="24" t="s">
        <v>35</v>
      </c>
      <c r="C36" s="25" t="s">
        <v>232</v>
      </c>
    </row>
    <row r="37" spans="1:3">
      <c r="A37" s="16" t="s">
        <v>36</v>
      </c>
      <c r="B37" s="391" t="s">
        <v>37</v>
      </c>
      <c r="C37" s="391"/>
    </row>
    <row r="38" spans="1:3">
      <c r="A38" s="17"/>
      <c r="B38" s="18" t="s">
        <v>17</v>
      </c>
      <c r="C38" s="19" t="s">
        <v>38</v>
      </c>
    </row>
    <row r="39" spans="1:3" ht="26.1" customHeight="1">
      <c r="A39" s="17"/>
      <c r="B39" s="147" t="s">
        <v>19</v>
      </c>
      <c r="C39" s="33" t="s">
        <v>214</v>
      </c>
    </row>
    <row r="40" spans="1:3">
      <c r="A40" s="17"/>
      <c r="B40" s="20" t="s">
        <v>27</v>
      </c>
      <c r="C40" s="21" t="s">
        <v>215</v>
      </c>
    </row>
    <row r="41" spans="1:3">
      <c r="A41" s="17"/>
      <c r="B41" s="22" t="s">
        <v>22</v>
      </c>
      <c r="C41" s="23" t="s">
        <v>39</v>
      </c>
    </row>
    <row r="42" spans="1:3">
      <c r="A42" s="13" t="s">
        <v>40</v>
      </c>
      <c r="B42" s="398" t="s">
        <v>41</v>
      </c>
      <c r="C42" s="398"/>
    </row>
    <row r="43" spans="1:3">
      <c r="A43" s="8" t="s">
        <v>42</v>
      </c>
      <c r="B43" s="401" t="s">
        <v>103</v>
      </c>
      <c r="C43" s="401"/>
    </row>
    <row r="44" spans="1:3">
      <c r="A44" s="8" t="s">
        <v>43</v>
      </c>
      <c r="B44" s="396" t="s">
        <v>340</v>
      </c>
      <c r="C44" s="396"/>
    </row>
    <row r="45" spans="1:3">
      <c r="A45" s="8" t="s">
        <v>44</v>
      </c>
      <c r="B45" s="396" t="s">
        <v>233</v>
      </c>
      <c r="C45" s="396"/>
    </row>
    <row r="46" spans="1:3">
      <c r="A46" s="8" t="s">
        <v>45</v>
      </c>
      <c r="B46" s="397" t="s">
        <v>242</v>
      </c>
      <c r="C46" s="397"/>
    </row>
    <row r="47" spans="1:3" ht="13.5" thickBot="1">
      <c r="A47" s="10" t="s">
        <v>46</v>
      </c>
      <c r="B47" s="405" t="s">
        <v>89</v>
      </c>
      <c r="C47" s="405"/>
    </row>
    <row r="48" spans="1:3" ht="13.5" thickBot="1">
      <c r="A48" s="145" t="s">
        <v>292</v>
      </c>
      <c r="B48" s="404" t="s">
        <v>272</v>
      </c>
      <c r="C48" s="404"/>
    </row>
    <row r="49" spans="1:3">
      <c r="A49" s="313"/>
      <c r="B49" s="406" t="s">
        <v>352</v>
      </c>
      <c r="C49" s="406"/>
    </row>
    <row r="50" spans="1:3" ht="13.5" thickBot="1">
      <c r="A50" s="314" t="s">
        <v>293</v>
      </c>
      <c r="B50" s="417" t="s">
        <v>234</v>
      </c>
      <c r="C50" s="418"/>
    </row>
    <row r="51" spans="1:3" ht="13.5" thickBot="1">
      <c r="A51" s="13" t="s">
        <v>294</v>
      </c>
      <c r="B51" s="398" t="s">
        <v>41</v>
      </c>
      <c r="C51" s="398"/>
    </row>
    <row r="52" spans="1:3">
      <c r="A52" s="8" t="s">
        <v>295</v>
      </c>
      <c r="B52" s="396" t="s">
        <v>235</v>
      </c>
      <c r="C52" s="396"/>
    </row>
    <row r="53" spans="1:3">
      <c r="A53" s="10" t="s">
        <v>296</v>
      </c>
      <c r="B53" s="389" t="s">
        <v>236</v>
      </c>
      <c r="C53" s="390"/>
    </row>
    <row r="54" spans="1:3" ht="13.5" thickBot="1">
      <c r="A54" s="34" t="s">
        <v>297</v>
      </c>
      <c r="B54" s="419" t="s">
        <v>237</v>
      </c>
      <c r="C54" s="420"/>
    </row>
    <row r="55" spans="1:3" ht="16.5" thickBot="1">
      <c r="A55" s="7" t="s">
        <v>47</v>
      </c>
      <c r="B55" s="395" t="s">
        <v>53</v>
      </c>
      <c r="C55" s="395"/>
    </row>
    <row r="56" spans="1:3" ht="13.5" thickBot="1">
      <c r="A56" s="13" t="s">
        <v>48</v>
      </c>
      <c r="B56" s="398" t="s">
        <v>55</v>
      </c>
      <c r="C56" s="398"/>
    </row>
    <row r="57" spans="1:3">
      <c r="A57" s="8" t="s">
        <v>216</v>
      </c>
      <c r="B57" s="412" t="s">
        <v>238</v>
      </c>
      <c r="C57" s="412"/>
    </row>
    <row r="58" spans="1:3">
      <c r="A58" s="10" t="s">
        <v>298</v>
      </c>
      <c r="B58" s="396" t="s">
        <v>282</v>
      </c>
      <c r="C58" s="396"/>
    </row>
    <row r="59" spans="1:3" ht="13.5" thickBot="1">
      <c r="A59" s="21" t="s">
        <v>58</v>
      </c>
      <c r="B59" s="402" t="s">
        <v>283</v>
      </c>
      <c r="C59" s="402"/>
    </row>
    <row r="60" spans="1:3" ht="13.5" thickBot="1">
      <c r="A60" s="145" t="s">
        <v>49</v>
      </c>
      <c r="B60" s="404" t="s">
        <v>62</v>
      </c>
      <c r="C60" s="404"/>
    </row>
    <row r="61" spans="1:3">
      <c r="A61" s="37" t="s">
        <v>50</v>
      </c>
      <c r="B61" s="416" t="s">
        <v>277</v>
      </c>
      <c r="C61" s="416"/>
    </row>
    <row r="62" spans="1:3">
      <c r="A62" s="21" t="s">
        <v>58</v>
      </c>
      <c r="B62" s="411" t="s">
        <v>278</v>
      </c>
      <c r="C62" s="411"/>
    </row>
    <row r="63" spans="1:3">
      <c r="A63" s="21" t="s">
        <v>59</v>
      </c>
      <c r="B63" s="411" t="s">
        <v>63</v>
      </c>
      <c r="C63" s="411"/>
    </row>
    <row r="64" spans="1:3">
      <c r="A64" s="21" t="s">
        <v>60</v>
      </c>
      <c r="B64" s="411" t="s">
        <v>64</v>
      </c>
      <c r="C64" s="411"/>
    </row>
    <row r="65" spans="1:35">
      <c r="A65" s="21" t="s">
        <v>61</v>
      </c>
      <c r="B65" s="402" t="s">
        <v>65</v>
      </c>
      <c r="C65" s="402"/>
    </row>
    <row r="66" spans="1:35">
      <c r="A66" s="21" t="s">
        <v>66</v>
      </c>
      <c r="B66" s="397" t="s">
        <v>67</v>
      </c>
      <c r="C66" s="397"/>
    </row>
    <row r="67" spans="1:35" ht="13.5" thickBot="1">
      <c r="A67" s="34" t="s">
        <v>51</v>
      </c>
      <c r="B67" s="405" t="s">
        <v>89</v>
      </c>
      <c r="C67" s="405"/>
    </row>
    <row r="68" spans="1:35" ht="16.5" thickBot="1">
      <c r="A68" s="38" t="s">
        <v>52</v>
      </c>
      <c r="B68" s="40" t="s">
        <v>84</v>
      </c>
      <c r="C68" s="41"/>
    </row>
    <row r="69" spans="1:35" ht="13.5" thickBot="1">
      <c r="A69" s="315" t="s">
        <v>54</v>
      </c>
      <c r="B69" s="315" t="s">
        <v>85</v>
      </c>
      <c r="C69" s="315"/>
    </row>
    <row r="70" spans="1:35">
      <c r="A70" s="37" t="s">
        <v>56</v>
      </c>
      <c r="B70" s="416" t="s">
        <v>239</v>
      </c>
      <c r="C70" s="416"/>
    </row>
    <row r="71" spans="1:35">
      <c r="A71" s="10" t="s">
        <v>57</v>
      </c>
      <c r="B71" s="411" t="s">
        <v>72</v>
      </c>
      <c r="C71" s="411"/>
    </row>
    <row r="72" spans="1:35">
      <c r="A72" s="21" t="s">
        <v>58</v>
      </c>
      <c r="B72" s="421" t="s">
        <v>245</v>
      </c>
      <c r="C72" s="421"/>
    </row>
    <row r="73" spans="1:35">
      <c r="A73" s="21" t="s">
        <v>59</v>
      </c>
      <c r="B73" s="422" t="s">
        <v>246</v>
      </c>
      <c r="C73" s="411"/>
    </row>
    <row r="74" spans="1:35" s="36" customFormat="1" ht="18" customHeight="1">
      <c r="A74" s="21" t="s">
        <v>60</v>
      </c>
      <c r="B74" s="411" t="s">
        <v>63</v>
      </c>
      <c r="C74" s="411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>
      <c r="A75" s="21" t="s">
        <v>61</v>
      </c>
      <c r="B75" s="411" t="s">
        <v>86</v>
      </c>
      <c r="C75" s="411"/>
    </row>
    <row r="76" spans="1:35">
      <c r="A76" s="23" t="s">
        <v>66</v>
      </c>
      <c r="B76" s="397" t="s">
        <v>88</v>
      </c>
      <c r="C76" s="397"/>
    </row>
    <row r="77" spans="1:35" ht="13.5" thickBot="1">
      <c r="A77" s="15" t="s">
        <v>299</v>
      </c>
      <c r="B77" s="427" t="s">
        <v>89</v>
      </c>
      <c r="C77" s="427"/>
    </row>
    <row r="78" spans="1:35" ht="16.5" thickBot="1">
      <c r="A78" s="7" t="s">
        <v>68</v>
      </c>
      <c r="B78" s="395" t="s">
        <v>300</v>
      </c>
      <c r="C78" s="395"/>
    </row>
    <row r="79" spans="1:35" ht="13.5" thickBot="1">
      <c r="A79" s="145" t="s">
        <v>69</v>
      </c>
      <c r="B79" s="404" t="s">
        <v>301</v>
      </c>
      <c r="C79" s="404"/>
    </row>
    <row r="80" spans="1:35">
      <c r="A80" s="318" t="s">
        <v>71</v>
      </c>
      <c r="B80" s="392" t="s">
        <v>303</v>
      </c>
      <c r="C80" s="392"/>
    </row>
    <row r="81" spans="1:3">
      <c r="A81" s="231" t="s">
        <v>58</v>
      </c>
      <c r="B81" s="316" t="s">
        <v>302</v>
      </c>
      <c r="C81" s="317"/>
    </row>
    <row r="82" spans="1:3">
      <c r="A82" s="231" t="s">
        <v>59</v>
      </c>
      <c r="B82" s="393" t="s">
        <v>304</v>
      </c>
      <c r="C82" s="394"/>
    </row>
    <row r="83" spans="1:3">
      <c r="A83" s="231" t="s">
        <v>60</v>
      </c>
      <c r="B83" s="393" t="s">
        <v>63</v>
      </c>
      <c r="C83" s="394"/>
    </row>
    <row r="84" spans="1:3">
      <c r="A84" s="231" t="s">
        <v>61</v>
      </c>
      <c r="B84" s="393" t="s">
        <v>305</v>
      </c>
      <c r="C84" s="394"/>
    </row>
    <row r="85" spans="1:3">
      <c r="A85" s="231" t="s">
        <v>66</v>
      </c>
      <c r="B85" s="413" t="s">
        <v>306</v>
      </c>
      <c r="C85" s="414"/>
    </row>
    <row r="86" spans="1:3">
      <c r="A86" s="231" t="s">
        <v>87</v>
      </c>
      <c r="B86" s="393" t="s">
        <v>89</v>
      </c>
      <c r="C86" s="394"/>
    </row>
    <row r="87" spans="1:3" ht="13.5" thickBot="1">
      <c r="A87" s="15" t="s">
        <v>73</v>
      </c>
      <c r="B87" s="393" t="s">
        <v>95</v>
      </c>
      <c r="C87" s="394"/>
    </row>
    <row r="88" spans="1:3" ht="16.5" thickBot="1">
      <c r="A88" s="7" t="s">
        <v>77</v>
      </c>
      <c r="B88" s="395" t="s">
        <v>91</v>
      </c>
      <c r="C88" s="395"/>
    </row>
    <row r="89" spans="1:3" ht="13.5" thickBot="1">
      <c r="A89" s="145" t="s">
        <v>78</v>
      </c>
      <c r="B89" s="404" t="s">
        <v>92</v>
      </c>
      <c r="C89" s="404"/>
    </row>
    <row r="90" spans="1:3">
      <c r="A90" s="42" t="s">
        <v>80</v>
      </c>
      <c r="B90" s="426" t="s">
        <v>72</v>
      </c>
      <c r="C90" s="426"/>
    </row>
    <row r="91" spans="1:3">
      <c r="A91" s="43" t="s">
        <v>58</v>
      </c>
      <c r="B91" s="411" t="s">
        <v>93</v>
      </c>
      <c r="C91" s="411"/>
    </row>
    <row r="92" spans="1:3">
      <c r="A92" s="43" t="s">
        <v>59</v>
      </c>
      <c r="B92" s="411" t="s">
        <v>94</v>
      </c>
      <c r="C92" s="411"/>
    </row>
    <row r="93" spans="1:3">
      <c r="A93" s="42" t="s">
        <v>307</v>
      </c>
      <c r="B93" s="411" t="s">
        <v>95</v>
      </c>
      <c r="C93" s="411"/>
    </row>
    <row r="94" spans="1:3">
      <c r="A94" s="42" t="s">
        <v>308</v>
      </c>
      <c r="B94" s="411" t="s">
        <v>22</v>
      </c>
      <c r="C94" s="411"/>
    </row>
    <row r="95" spans="1:3" ht="13.5" thickBot="1">
      <c r="A95" s="44" t="s">
        <v>58</v>
      </c>
      <c r="B95" s="430" t="s">
        <v>96</v>
      </c>
      <c r="C95" s="430"/>
    </row>
    <row r="96" spans="1:3" ht="16.5" thickBot="1">
      <c r="A96" s="7" t="s">
        <v>83</v>
      </c>
      <c r="B96" s="395" t="s">
        <v>309</v>
      </c>
      <c r="C96" s="395"/>
    </row>
    <row r="97" spans="1:35" ht="13.5" thickBot="1">
      <c r="A97" s="13" t="s">
        <v>310</v>
      </c>
      <c r="B97" s="398" t="s">
        <v>79</v>
      </c>
      <c r="C97" s="398"/>
    </row>
    <row r="98" spans="1:35" ht="13.5" thickBot="1">
      <c r="A98" s="16" t="s">
        <v>311</v>
      </c>
      <c r="B98" s="425" t="s">
        <v>81</v>
      </c>
      <c r="C98" s="425"/>
    </row>
    <row r="99" spans="1:35" ht="13.5" thickBot="1">
      <c r="A99" s="39" t="s">
        <v>58</v>
      </c>
      <c r="B99" s="415" t="s">
        <v>341</v>
      </c>
      <c r="C99" s="415"/>
    </row>
    <row r="100" spans="1:35" ht="13.5" thickBot="1">
      <c r="A100" s="145" t="s">
        <v>312</v>
      </c>
      <c r="B100" s="404" t="s">
        <v>82</v>
      </c>
      <c r="C100" s="404"/>
    </row>
    <row r="101" spans="1:35">
      <c r="A101" s="9" t="s">
        <v>58</v>
      </c>
      <c r="B101" s="426" t="s">
        <v>342</v>
      </c>
      <c r="C101" s="426"/>
    </row>
    <row r="102" spans="1:35">
      <c r="A102" s="21" t="s">
        <v>59</v>
      </c>
      <c r="B102" s="411" t="s">
        <v>63</v>
      </c>
      <c r="C102" s="411"/>
    </row>
    <row r="103" spans="1:35">
      <c r="A103" s="21" t="s">
        <v>60</v>
      </c>
      <c r="B103" s="411" t="s">
        <v>286</v>
      </c>
      <c r="C103" s="411"/>
    </row>
    <row r="104" spans="1:35" ht="13.5" thickBot="1">
      <c r="A104" s="34" t="s">
        <v>313</v>
      </c>
      <c r="B104" s="405" t="s">
        <v>89</v>
      </c>
      <c r="C104" s="405"/>
    </row>
    <row r="105" spans="1:35" s="36" customFormat="1" ht="18" customHeight="1" thickBot="1">
      <c r="A105" s="38" t="s">
        <v>90</v>
      </c>
      <c r="B105" s="395" t="s">
        <v>318</v>
      </c>
      <c r="C105" s="39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</row>
    <row r="106" spans="1:35">
      <c r="A106" s="145" t="s">
        <v>314</v>
      </c>
      <c r="B106" s="404" t="s">
        <v>70</v>
      </c>
      <c r="C106" s="404"/>
    </row>
    <row r="107" spans="1:35">
      <c r="A107" s="8" t="s">
        <v>315</v>
      </c>
      <c r="B107" s="416" t="s">
        <v>72</v>
      </c>
      <c r="C107" s="416"/>
    </row>
    <row r="108" spans="1:35">
      <c r="A108" s="21" t="s">
        <v>58</v>
      </c>
      <c r="B108" s="411" t="s">
        <v>243</v>
      </c>
      <c r="C108" s="411"/>
    </row>
    <row r="109" spans="1:35">
      <c r="A109" s="21" t="s">
        <v>59</v>
      </c>
      <c r="B109" s="411" t="s">
        <v>244</v>
      </c>
      <c r="C109" s="411"/>
    </row>
    <row r="110" spans="1:35">
      <c r="A110" s="21" t="s">
        <v>60</v>
      </c>
      <c r="B110" s="411" t="s">
        <v>353</v>
      </c>
      <c r="C110" s="411"/>
    </row>
    <row r="111" spans="1:35">
      <c r="A111" s="10" t="s">
        <v>316</v>
      </c>
      <c r="B111" s="411" t="s">
        <v>22</v>
      </c>
      <c r="C111" s="411"/>
    </row>
    <row r="112" spans="1:35">
      <c r="A112" s="21" t="s">
        <v>58</v>
      </c>
      <c r="B112" s="411" t="s">
        <v>74</v>
      </c>
      <c r="C112" s="411"/>
    </row>
    <row r="113" spans="1:35">
      <c r="A113" s="21" t="s">
        <v>59</v>
      </c>
      <c r="B113" s="411" t="s">
        <v>75</v>
      </c>
      <c r="C113" s="411"/>
    </row>
    <row r="114" spans="1:35">
      <c r="A114" s="21" t="s">
        <v>60</v>
      </c>
      <c r="B114" s="411" t="s">
        <v>354</v>
      </c>
      <c r="C114" s="411"/>
    </row>
    <row r="115" spans="1:35">
      <c r="A115" s="10" t="s">
        <v>317</v>
      </c>
      <c r="B115" s="402" t="s">
        <v>76</v>
      </c>
      <c r="C115" s="402"/>
    </row>
    <row r="116" spans="1:35">
      <c r="A116" s="21" t="s">
        <v>58</v>
      </c>
      <c r="B116" s="402" t="s">
        <v>355</v>
      </c>
      <c r="C116" s="402"/>
    </row>
    <row r="117" spans="1:35">
      <c r="A117" s="21" t="s">
        <v>59</v>
      </c>
      <c r="B117" s="431" t="s">
        <v>284</v>
      </c>
      <c r="C117" s="431"/>
    </row>
    <row r="118" spans="1:35" ht="13.5" thickBot="1">
      <c r="A118" s="25" t="s">
        <v>60</v>
      </c>
      <c r="B118" s="423" t="s">
        <v>285</v>
      </c>
      <c r="C118" s="424"/>
    </row>
    <row r="119" spans="1:35" s="36" customFormat="1" ht="18" customHeight="1" thickBot="1">
      <c r="A119" s="7" t="s">
        <v>97</v>
      </c>
      <c r="B119" s="428" t="s">
        <v>319</v>
      </c>
      <c r="C119" s="429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</row>
    <row r="120" spans="1:35" ht="13.5" customHeight="1" thickBot="1">
      <c r="A120" s="145" t="s">
        <v>98</v>
      </c>
      <c r="B120" s="434" t="s">
        <v>356</v>
      </c>
      <c r="C120" s="435"/>
    </row>
    <row r="121" spans="1:35">
      <c r="A121" s="42" t="s">
        <v>99</v>
      </c>
      <c r="B121" s="432" t="s">
        <v>72</v>
      </c>
      <c r="C121" s="433"/>
    </row>
    <row r="122" spans="1:35">
      <c r="A122" s="21" t="s">
        <v>58</v>
      </c>
      <c r="B122" s="436" t="s">
        <v>223</v>
      </c>
      <c r="C122" s="437"/>
    </row>
    <row r="123" spans="1:35">
      <c r="A123" s="21" t="s">
        <v>59</v>
      </c>
      <c r="B123" s="232" t="s">
        <v>224</v>
      </c>
      <c r="C123" s="233"/>
    </row>
    <row r="124" spans="1:35">
      <c r="A124" s="21" t="s">
        <v>60</v>
      </c>
      <c r="B124" s="436" t="s">
        <v>220</v>
      </c>
      <c r="C124" s="437"/>
    </row>
    <row r="125" spans="1:35">
      <c r="A125" s="10" t="s">
        <v>100</v>
      </c>
      <c r="B125" s="436" t="s">
        <v>22</v>
      </c>
      <c r="C125" s="437"/>
    </row>
    <row r="126" spans="1:35">
      <c r="A126" s="21" t="s">
        <v>221</v>
      </c>
      <c r="B126" s="389" t="s">
        <v>101</v>
      </c>
      <c r="C126" s="390"/>
    </row>
    <row r="127" spans="1:35">
      <c r="A127" s="21" t="s">
        <v>60</v>
      </c>
      <c r="B127" s="389" t="s">
        <v>102</v>
      </c>
      <c r="C127" s="390"/>
    </row>
    <row r="128" spans="1:35">
      <c r="A128" s="21" t="s">
        <v>61</v>
      </c>
      <c r="B128" s="389" t="s">
        <v>103</v>
      </c>
      <c r="C128" s="390"/>
    </row>
    <row r="129" spans="1:35">
      <c r="A129" s="234" t="s">
        <v>66</v>
      </c>
      <c r="B129" s="436" t="s">
        <v>222</v>
      </c>
      <c r="C129" s="437"/>
    </row>
    <row r="130" spans="1:35" ht="13.5" thickBot="1">
      <c r="A130" s="23" t="s">
        <v>87</v>
      </c>
      <c r="B130" s="389" t="s">
        <v>357</v>
      </c>
      <c r="C130" s="390"/>
    </row>
    <row r="131" spans="1:35" ht="13.5" thickBot="1">
      <c r="A131" s="263" t="s">
        <v>253</v>
      </c>
      <c r="B131" s="398" t="s">
        <v>41</v>
      </c>
      <c r="C131" s="398"/>
    </row>
    <row r="132" spans="1:35">
      <c r="A132" s="8" t="s">
        <v>254</v>
      </c>
      <c r="B132" s="389" t="s">
        <v>358</v>
      </c>
      <c r="C132" s="438"/>
    </row>
    <row r="133" spans="1:35">
      <c r="A133" s="235" t="s">
        <v>255</v>
      </c>
      <c r="B133" s="441" t="s">
        <v>104</v>
      </c>
      <c r="C133" s="427"/>
    </row>
    <row r="134" spans="1:35" ht="13.5" customHeight="1" thickBot="1">
      <c r="A134" s="236" t="s">
        <v>259</v>
      </c>
      <c r="B134" s="454" t="s">
        <v>273</v>
      </c>
      <c r="C134" s="455"/>
    </row>
    <row r="135" spans="1:35" s="36" customFormat="1" ht="18" customHeight="1" thickBot="1">
      <c r="A135" s="7" t="s">
        <v>105</v>
      </c>
      <c r="B135" s="395" t="s">
        <v>320</v>
      </c>
      <c r="C135" s="39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</row>
    <row r="136" spans="1:35" s="36" customFormat="1" ht="12.75" customHeight="1" thickBot="1">
      <c r="A136" s="145" t="s">
        <v>106</v>
      </c>
      <c r="B136" s="442" t="s">
        <v>359</v>
      </c>
      <c r="C136" s="442"/>
      <c r="D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</row>
    <row r="137" spans="1:35" s="36" customFormat="1" ht="12.75" customHeight="1">
      <c r="A137" s="260" t="s">
        <v>250</v>
      </c>
      <c r="B137" s="439" t="s">
        <v>72</v>
      </c>
      <c r="C137" s="440"/>
      <c r="D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 s="36" customFormat="1" ht="12.75" customHeight="1">
      <c r="A138" s="21" t="s">
        <v>58</v>
      </c>
      <c r="B138" s="437" t="s">
        <v>93</v>
      </c>
      <c r="C138" s="411"/>
      <c r="D138" s="35"/>
      <c r="E138" s="249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</row>
    <row r="139" spans="1:35" s="36" customFormat="1" ht="12.75" customHeight="1">
      <c r="A139" s="21" t="s">
        <v>59</v>
      </c>
      <c r="B139" s="437" t="s">
        <v>94</v>
      </c>
      <c r="C139" s="411"/>
      <c r="D139" s="35"/>
      <c r="E139" s="249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</row>
    <row r="140" spans="1:35" s="36" customFormat="1" ht="12.75" customHeight="1">
      <c r="A140" s="10" t="s">
        <v>251</v>
      </c>
      <c r="B140" s="437" t="s">
        <v>274</v>
      </c>
      <c r="C140" s="411"/>
      <c r="D140" s="35"/>
      <c r="E140" s="249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</row>
    <row r="141" spans="1:35" s="36" customFormat="1" ht="12.75" customHeight="1">
      <c r="A141" s="10" t="s">
        <v>252</v>
      </c>
      <c r="B141" s="437" t="s">
        <v>22</v>
      </c>
      <c r="C141" s="411"/>
      <c r="D141" s="35"/>
      <c r="E141" s="249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</row>
    <row r="142" spans="1:35" s="36" customFormat="1" ht="12.75" customHeight="1" thickBot="1">
      <c r="A142" s="23" t="s">
        <v>58</v>
      </c>
      <c r="B142" s="427" t="s">
        <v>96</v>
      </c>
      <c r="C142" s="430"/>
      <c r="D142" s="35"/>
      <c r="E142" s="249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</row>
    <row r="143" spans="1:35" s="36" customFormat="1" ht="12.75" customHeight="1" thickBot="1">
      <c r="A143" s="263" t="s">
        <v>256</v>
      </c>
      <c r="B143" s="458" t="s">
        <v>41</v>
      </c>
      <c r="C143" s="39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</row>
    <row r="144" spans="1:35" s="36" customFormat="1" ht="12.75" customHeight="1">
      <c r="A144" s="264" t="s">
        <v>257</v>
      </c>
      <c r="B144" s="459" t="s">
        <v>324</v>
      </c>
      <c r="C144" s="460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</row>
    <row r="145" spans="1:35" s="36" customFormat="1" ht="12.75" customHeight="1">
      <c r="A145" s="261" t="s">
        <v>58</v>
      </c>
      <c r="B145" s="445" t="s">
        <v>260</v>
      </c>
      <c r="C145" s="390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</row>
    <row r="146" spans="1:35" s="36" customFormat="1" ht="12.75" customHeight="1">
      <c r="A146" s="261" t="s">
        <v>59</v>
      </c>
      <c r="B146" s="456" t="s">
        <v>261</v>
      </c>
      <c r="C146" s="457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</row>
    <row r="147" spans="1:35" s="36" customFormat="1" ht="12.75" customHeight="1">
      <c r="A147" s="261" t="s">
        <v>60</v>
      </c>
      <c r="B147" s="445" t="s">
        <v>262</v>
      </c>
      <c r="C147" s="390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</row>
    <row r="148" spans="1:35" s="36" customFormat="1" ht="12.75" customHeight="1">
      <c r="A148" s="261" t="s">
        <v>61</v>
      </c>
      <c r="B148" s="445" t="s">
        <v>263</v>
      </c>
      <c r="C148" s="390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</row>
    <row r="149" spans="1:35" s="36" customFormat="1" ht="12.75" customHeight="1" thickBot="1">
      <c r="A149" s="262" t="s">
        <v>258</v>
      </c>
      <c r="B149" s="444" t="s">
        <v>89</v>
      </c>
      <c r="C149" s="420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</row>
    <row r="150" spans="1:35" s="36" customFormat="1" ht="12.75" customHeight="1" thickBot="1">
      <c r="A150" s="323" t="s">
        <v>321</v>
      </c>
      <c r="B150" s="448" t="s">
        <v>322</v>
      </c>
      <c r="C150" s="4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</row>
    <row r="151" spans="1:35" s="36" customFormat="1" ht="12.75" customHeight="1">
      <c r="A151" s="322" t="s">
        <v>323</v>
      </c>
      <c r="B151" s="446" t="s">
        <v>325</v>
      </c>
      <c r="C151" s="4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</row>
    <row r="152" spans="1:35" s="36" customFormat="1" ht="12.75" customHeight="1">
      <c r="A152" s="319" t="s">
        <v>58</v>
      </c>
      <c r="B152" s="389" t="s">
        <v>326</v>
      </c>
      <c r="C152" s="390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</row>
    <row r="153" spans="1:35" s="36" customFormat="1" ht="12.75" customHeight="1">
      <c r="A153" s="319" t="s">
        <v>59</v>
      </c>
      <c r="B153" s="389" t="s">
        <v>327</v>
      </c>
      <c r="C153" s="390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</row>
    <row r="154" spans="1:35" s="36" customFormat="1" ht="12.75" customHeight="1">
      <c r="A154" s="319" t="s">
        <v>60</v>
      </c>
      <c r="B154" s="389" t="s">
        <v>328</v>
      </c>
      <c r="C154" s="390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</row>
    <row r="155" spans="1:35" s="36" customFormat="1" ht="12.75" customHeight="1">
      <c r="A155" s="319" t="s">
        <v>61</v>
      </c>
      <c r="B155" s="389" t="s">
        <v>329</v>
      </c>
      <c r="C155" s="390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</row>
    <row r="156" spans="1:35" s="36" customFormat="1" ht="12.75" customHeight="1" thickBot="1">
      <c r="A156" s="320" t="s">
        <v>330</v>
      </c>
      <c r="B156" s="387" t="s">
        <v>284</v>
      </c>
      <c r="C156" s="388"/>
      <c r="D156" s="35"/>
      <c r="E156" s="237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</row>
    <row r="157" spans="1:35" s="36" customFormat="1" ht="12.75" customHeight="1" thickBot="1">
      <c r="A157" s="325" t="s">
        <v>331</v>
      </c>
      <c r="B157" s="386" t="s">
        <v>280</v>
      </c>
      <c r="C157" s="386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</row>
    <row r="158" spans="1:35" s="36" customFormat="1" ht="12.75" customHeight="1">
      <c r="A158" s="324" t="s">
        <v>332</v>
      </c>
      <c r="B158" s="384" t="s">
        <v>276</v>
      </c>
      <c r="C158" s="38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</row>
    <row r="159" spans="1:35" s="36" customFormat="1" ht="12.75" customHeight="1" thickBot="1">
      <c r="A159" s="321" t="s">
        <v>333</v>
      </c>
      <c r="B159" s="382" t="s">
        <v>334</v>
      </c>
      <c r="C159" s="383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</row>
    <row r="160" spans="1:35" ht="18.75" thickBot="1">
      <c r="A160" s="453" t="s">
        <v>107</v>
      </c>
      <c r="B160" s="453"/>
      <c r="C160" s="453"/>
    </row>
    <row r="161" spans="1:3">
      <c r="A161" s="45">
        <v>1</v>
      </c>
      <c r="B161" s="443" t="s">
        <v>108</v>
      </c>
      <c r="C161" s="443"/>
    </row>
    <row r="162" spans="1:3">
      <c r="A162" s="46">
        <v>2</v>
      </c>
      <c r="B162" s="394" t="s">
        <v>109</v>
      </c>
      <c r="C162" s="394"/>
    </row>
    <row r="163" spans="1:3" ht="26.1" customHeight="1">
      <c r="A163" s="149">
        <v>3</v>
      </c>
      <c r="B163" s="450" t="s">
        <v>110</v>
      </c>
      <c r="C163" s="450"/>
    </row>
    <row r="164" spans="1:3" ht="26.1" customHeight="1">
      <c r="A164" s="149">
        <v>4</v>
      </c>
      <c r="B164" s="451" t="s">
        <v>343</v>
      </c>
      <c r="C164" s="451"/>
    </row>
    <row r="165" spans="1:3" ht="39.75" customHeight="1">
      <c r="A165" s="149">
        <v>5</v>
      </c>
      <c r="B165" s="452" t="s">
        <v>111</v>
      </c>
      <c r="C165" s="452"/>
    </row>
    <row r="166" spans="1:3" ht="26.1" customHeight="1">
      <c r="A166" s="149">
        <v>6</v>
      </c>
      <c r="B166" s="450" t="s">
        <v>360</v>
      </c>
      <c r="C166" s="450"/>
    </row>
    <row r="167" spans="1:3">
      <c r="A167" s="150">
        <v>7</v>
      </c>
      <c r="B167" s="394" t="s">
        <v>289</v>
      </c>
      <c r="C167" s="394"/>
    </row>
    <row r="168" spans="1:3" ht="26.1" customHeight="1">
      <c r="A168" s="149">
        <v>8</v>
      </c>
      <c r="B168" s="450" t="s">
        <v>344</v>
      </c>
      <c r="C168" s="450"/>
    </row>
    <row r="169" spans="1:3" ht="13.5" thickBot="1">
      <c r="A169" s="47">
        <v>9</v>
      </c>
      <c r="B169" s="449" t="s">
        <v>361</v>
      </c>
      <c r="C169" s="449"/>
    </row>
    <row r="170" spans="1:3">
      <c r="B170" s="35"/>
      <c r="C170" s="48"/>
    </row>
  </sheetData>
  <sheetProtection selectLockedCells="1" selectUnlockedCells="1"/>
  <mergeCells count="142">
    <mergeCell ref="B139:C139"/>
    <mergeCell ref="B140:C140"/>
    <mergeCell ref="B141:C141"/>
    <mergeCell ref="B169:C169"/>
    <mergeCell ref="B163:C163"/>
    <mergeCell ref="B164:C164"/>
    <mergeCell ref="B165:C165"/>
    <mergeCell ref="B166:C166"/>
    <mergeCell ref="B167:C167"/>
    <mergeCell ref="B168:C168"/>
    <mergeCell ref="B162:C162"/>
    <mergeCell ref="A160:C160"/>
    <mergeCell ref="B146:C146"/>
    <mergeCell ref="B143:C143"/>
    <mergeCell ref="B144:C144"/>
    <mergeCell ref="B161:C161"/>
    <mergeCell ref="B149:C149"/>
    <mergeCell ref="B142:C142"/>
    <mergeCell ref="B145:C145"/>
    <mergeCell ref="B147:C147"/>
    <mergeCell ref="B148:C148"/>
    <mergeCell ref="B152:C152"/>
    <mergeCell ref="B151:C151"/>
    <mergeCell ref="B150:C150"/>
    <mergeCell ref="B154:C154"/>
    <mergeCell ref="B121:C121"/>
    <mergeCell ref="B120:C120"/>
    <mergeCell ref="B124:C124"/>
    <mergeCell ref="B122:C122"/>
    <mergeCell ref="B132:C132"/>
    <mergeCell ref="B135:C135"/>
    <mergeCell ref="B138:C138"/>
    <mergeCell ref="B101:C101"/>
    <mergeCell ref="B102:C102"/>
    <mergeCell ref="B103:C103"/>
    <mergeCell ref="B137:C137"/>
    <mergeCell ref="B133:C133"/>
    <mergeCell ref="B126:C126"/>
    <mergeCell ref="B125:C125"/>
    <mergeCell ref="B131:C131"/>
    <mergeCell ref="B136:C136"/>
    <mergeCell ref="B127:C127"/>
    <mergeCell ref="B128:C128"/>
    <mergeCell ref="B129:C129"/>
    <mergeCell ref="B130:C130"/>
    <mergeCell ref="B134:C134"/>
    <mergeCell ref="B119:C119"/>
    <mergeCell ref="B94:C94"/>
    <mergeCell ref="B95:C95"/>
    <mergeCell ref="B100:C100"/>
    <mergeCell ref="B104:C104"/>
    <mergeCell ref="B114:C114"/>
    <mergeCell ref="B115:C115"/>
    <mergeCell ref="B117:C117"/>
    <mergeCell ref="B106:C106"/>
    <mergeCell ref="B107:C107"/>
    <mergeCell ref="B118:C118"/>
    <mergeCell ref="B96:C96"/>
    <mergeCell ref="B97:C97"/>
    <mergeCell ref="B98:C98"/>
    <mergeCell ref="B116:C116"/>
    <mergeCell ref="B93:C93"/>
    <mergeCell ref="B90:C90"/>
    <mergeCell ref="B91:C91"/>
    <mergeCell ref="B89:C89"/>
    <mergeCell ref="B92:C92"/>
    <mergeCell ref="B108:C108"/>
    <mergeCell ref="B109:C109"/>
    <mergeCell ref="B110:C110"/>
    <mergeCell ref="B111:C111"/>
    <mergeCell ref="B112:C112"/>
    <mergeCell ref="B113:C113"/>
    <mergeCell ref="B79:C79"/>
    <mergeCell ref="B71:C71"/>
    <mergeCell ref="B72:C72"/>
    <mergeCell ref="B73:C73"/>
    <mergeCell ref="B74:C74"/>
    <mergeCell ref="B75:C75"/>
    <mergeCell ref="B76:C76"/>
    <mergeCell ref="B77:C77"/>
    <mergeCell ref="B88:C88"/>
    <mergeCell ref="B78:C78"/>
    <mergeCell ref="B85:C85"/>
    <mergeCell ref="B86:C86"/>
    <mergeCell ref="B99:C99"/>
    <mergeCell ref="B70:C70"/>
    <mergeCell ref="B87:C87"/>
    <mergeCell ref="B50:C50"/>
    <mergeCell ref="B52:C52"/>
    <mergeCell ref="B53:C53"/>
    <mergeCell ref="B63:C63"/>
    <mergeCell ref="B61:C61"/>
    <mergeCell ref="B62:C62"/>
    <mergeCell ref="B51:C51"/>
    <mergeCell ref="B54:C54"/>
    <mergeCell ref="A4:C4"/>
    <mergeCell ref="B5:C5"/>
    <mergeCell ref="B6:C6"/>
    <mergeCell ref="B7:C7"/>
    <mergeCell ref="B8:C8"/>
    <mergeCell ref="B9:C9"/>
    <mergeCell ref="B10:C10"/>
    <mergeCell ref="B64:C64"/>
    <mergeCell ref="B56:C56"/>
    <mergeCell ref="B57:C57"/>
    <mergeCell ref="B58:C58"/>
    <mergeCell ref="B60:C60"/>
    <mergeCell ref="B59:C59"/>
    <mergeCell ref="B11:C11"/>
    <mergeCell ref="B22:C22"/>
    <mergeCell ref="B12:C12"/>
    <mergeCell ref="B43:C43"/>
    <mergeCell ref="B13:C13"/>
    <mergeCell ref="B14:C14"/>
    <mergeCell ref="B15:C15"/>
    <mergeCell ref="B16:C16"/>
    <mergeCell ref="B17:C17"/>
    <mergeCell ref="B42:C42"/>
    <mergeCell ref="B159:C159"/>
    <mergeCell ref="B158:C158"/>
    <mergeCell ref="B157:C157"/>
    <mergeCell ref="B156:C156"/>
    <mergeCell ref="B153:C153"/>
    <mergeCell ref="B155:C155"/>
    <mergeCell ref="B26:C26"/>
    <mergeCell ref="B80:C80"/>
    <mergeCell ref="B82:C82"/>
    <mergeCell ref="B83:C83"/>
    <mergeCell ref="B31:C31"/>
    <mergeCell ref="B37:C37"/>
    <mergeCell ref="B55:C55"/>
    <mergeCell ref="B44:C44"/>
    <mergeCell ref="B45:C45"/>
    <mergeCell ref="B46:C46"/>
    <mergeCell ref="B47:C47"/>
    <mergeCell ref="B49:C49"/>
    <mergeCell ref="B48:C48"/>
    <mergeCell ref="B67:C67"/>
    <mergeCell ref="B105:C105"/>
    <mergeCell ref="B65:C65"/>
    <mergeCell ref="B66:C66"/>
    <mergeCell ref="B84:C84"/>
  </mergeCells>
  <phoneticPr fontId="0" type="noConversion"/>
  <hyperlinks>
    <hyperlink ref="B118" r:id="rId1" display="kacerak@gmail.com"/>
  </hyperlinks>
  <printOptions horizontalCentered="1"/>
  <pageMargins left="0.39370078740157483" right="0.39370078740157483" top="0.44" bottom="0.38" header="0.3" footer="0.31"/>
  <pageSetup paperSize="9" firstPageNumber="0" orientation="landscape" horizontalDpi="300" verticalDpi="300" r:id="rId2"/>
  <headerFooter scaleWithDoc="0" alignWithMargins="0">
    <oddHeader>&amp;RPříloha2 k MUR 2014/2/xx
Výtisk jediný
Počet listů: 3</oddHeader>
    <oddFooter>&amp;C&amp;"Arial CE,Běžné"&amp;P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topLeftCell="C1" zoomScaleNormal="100" workbookViewId="0">
      <selection activeCell="E7" sqref="E7"/>
    </sheetView>
  </sheetViews>
  <sheetFormatPr defaultColWidth="8.5703125" defaultRowHeight="12.75"/>
  <cols>
    <col min="1" max="1" width="4.42578125" style="215" customWidth="1"/>
    <col min="2" max="2" width="40.85546875" style="49" customWidth="1"/>
    <col min="3" max="3" width="4.5703125" style="155" customWidth="1"/>
    <col min="4" max="4" width="6.5703125" style="155" customWidth="1"/>
    <col min="5" max="5" width="45" style="49" customWidth="1"/>
    <col min="6" max="6" width="12.5703125" style="49" customWidth="1"/>
    <col min="7" max="7" width="22" style="49" customWidth="1"/>
    <col min="8" max="8" width="32.7109375" style="1" customWidth="1"/>
    <col min="9" max="9" width="5.85546875" style="50" customWidth="1"/>
    <col min="10" max="16384" width="8.5703125" style="1"/>
  </cols>
  <sheetData>
    <row r="1" spans="1:9" ht="56.25" customHeight="1" thickTop="1">
      <c r="A1" s="461" t="s">
        <v>362</v>
      </c>
      <c r="B1" s="461"/>
      <c r="C1" s="461"/>
      <c r="D1" s="461"/>
      <c r="E1" s="461"/>
      <c r="F1" s="461"/>
      <c r="G1" s="461"/>
      <c r="H1" s="461"/>
      <c r="I1" s="461"/>
    </row>
    <row r="2" spans="1:9" ht="43.5" thickBot="1">
      <c r="A2" s="466" t="s">
        <v>345</v>
      </c>
      <c r="B2" s="467"/>
      <c r="C2" s="467"/>
      <c r="D2" s="467"/>
      <c r="E2" s="467"/>
      <c r="F2" s="467"/>
      <c r="G2" s="467"/>
      <c r="H2" s="467"/>
      <c r="I2" s="468"/>
    </row>
    <row r="3" spans="1:9" ht="35.25" customHeight="1" thickBot="1">
      <c r="A3" s="462" t="s">
        <v>291</v>
      </c>
      <c r="B3" s="463"/>
      <c r="C3" s="463"/>
      <c r="D3" s="463"/>
      <c r="E3" s="463"/>
      <c r="F3" s="463"/>
      <c r="G3" s="463"/>
      <c r="H3" s="463"/>
      <c r="I3" s="464"/>
    </row>
    <row r="4" spans="1:9" ht="13.5" thickTop="1">
      <c r="A4" s="202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2">
        <v>9</v>
      </c>
    </row>
    <row r="5" spans="1:9" ht="13.5" thickBot="1">
      <c r="A5" s="214" t="s">
        <v>112</v>
      </c>
      <c r="B5" s="156" t="s">
        <v>113</v>
      </c>
      <c r="C5" s="156" t="s">
        <v>114</v>
      </c>
      <c r="D5" s="156" t="s">
        <v>115</v>
      </c>
      <c r="E5" s="156" t="s">
        <v>116</v>
      </c>
      <c r="F5" s="156" t="s">
        <v>117</v>
      </c>
      <c r="G5" s="156" t="s">
        <v>118</v>
      </c>
      <c r="H5" s="156" t="s">
        <v>119</v>
      </c>
      <c r="I5" s="157" t="s">
        <v>120</v>
      </c>
    </row>
    <row r="6" spans="1:9" ht="24" thickBot="1">
      <c r="A6" s="465" t="s">
        <v>121</v>
      </c>
      <c r="B6" s="465"/>
      <c r="C6" s="465"/>
      <c r="D6" s="465"/>
      <c r="E6" s="465"/>
      <c r="F6" s="465"/>
      <c r="G6" s="465"/>
      <c r="H6" s="465"/>
      <c r="I6" s="465"/>
    </row>
    <row r="7" spans="1:9">
      <c r="A7" s="203" t="s">
        <v>122</v>
      </c>
      <c r="B7" s="161" t="s">
        <v>125</v>
      </c>
      <c r="C7" s="162" t="s">
        <v>0</v>
      </c>
      <c r="D7" s="162"/>
      <c r="E7" s="163" t="s">
        <v>124</v>
      </c>
      <c r="F7" s="164"/>
      <c r="G7" s="165"/>
      <c r="H7" s="284" t="s">
        <v>346</v>
      </c>
      <c r="I7" s="166"/>
    </row>
    <row r="8" spans="1:9">
      <c r="A8" s="204" t="s">
        <v>122</v>
      </c>
      <c r="B8" s="56" t="s">
        <v>125</v>
      </c>
      <c r="C8" s="57" t="s">
        <v>47</v>
      </c>
      <c r="D8" s="57"/>
      <c r="E8" s="58" t="s">
        <v>124</v>
      </c>
      <c r="F8" s="60"/>
      <c r="G8" s="61"/>
      <c r="H8" s="285" t="s">
        <v>346</v>
      </c>
      <c r="I8" s="295"/>
    </row>
    <row r="9" spans="1:9">
      <c r="A9" s="204" t="s">
        <v>122</v>
      </c>
      <c r="B9" s="56" t="s">
        <v>125</v>
      </c>
      <c r="C9" s="57" t="s">
        <v>52</v>
      </c>
      <c r="D9" s="57"/>
      <c r="E9" s="58" t="s">
        <v>124</v>
      </c>
      <c r="F9" s="62"/>
      <c r="G9" s="63"/>
      <c r="H9" s="276" t="s">
        <v>346</v>
      </c>
      <c r="I9" s="295"/>
    </row>
    <row r="10" spans="1:9">
      <c r="A10" s="204" t="s">
        <v>122</v>
      </c>
      <c r="B10" s="56" t="s">
        <v>125</v>
      </c>
      <c r="C10" s="57" t="s">
        <v>68</v>
      </c>
      <c r="D10" s="57"/>
      <c r="E10" s="58" t="s">
        <v>124</v>
      </c>
      <c r="F10" s="62"/>
      <c r="G10" s="63"/>
      <c r="H10" s="286" t="s">
        <v>346</v>
      </c>
      <c r="I10" s="295"/>
    </row>
    <row r="11" spans="1:9">
      <c r="A11" s="205" t="s">
        <v>122</v>
      </c>
      <c r="B11" s="151" t="s">
        <v>125</v>
      </c>
      <c r="C11" s="152" t="s">
        <v>77</v>
      </c>
      <c r="D11" s="152"/>
      <c r="E11" s="158" t="s">
        <v>124</v>
      </c>
      <c r="F11" s="159"/>
      <c r="G11" s="160"/>
      <c r="H11" s="287" t="s">
        <v>346</v>
      </c>
      <c r="I11" s="295"/>
    </row>
    <row r="12" spans="1:9">
      <c r="A12" s="204" t="s">
        <v>122</v>
      </c>
      <c r="B12" s="56" t="s">
        <v>123</v>
      </c>
      <c r="C12" s="57" t="s">
        <v>83</v>
      </c>
      <c r="D12" s="57"/>
      <c r="E12" s="58" t="s">
        <v>124</v>
      </c>
      <c r="F12" s="64"/>
      <c r="G12" s="58"/>
      <c r="H12" s="288" t="s">
        <v>346</v>
      </c>
      <c r="I12" s="295"/>
    </row>
    <row r="13" spans="1:9">
      <c r="A13" s="204" t="s">
        <v>122</v>
      </c>
      <c r="B13" s="56" t="s">
        <v>123</v>
      </c>
      <c r="C13" s="57" t="s">
        <v>90</v>
      </c>
      <c r="D13" s="57"/>
      <c r="E13" s="58" t="s">
        <v>124</v>
      </c>
      <c r="F13" s="64"/>
      <c r="G13" s="58"/>
      <c r="H13" s="288" t="s">
        <v>346</v>
      </c>
      <c r="I13" s="295"/>
    </row>
    <row r="14" spans="1:9">
      <c r="A14" s="206" t="s">
        <v>126</v>
      </c>
      <c r="B14" s="65" t="s">
        <v>127</v>
      </c>
      <c r="C14" s="66"/>
      <c r="D14" s="142" t="s">
        <v>363</v>
      </c>
      <c r="E14" s="67" t="s">
        <v>124</v>
      </c>
      <c r="F14" s="488">
        <v>43995</v>
      </c>
      <c r="G14" s="67"/>
      <c r="H14" s="289" t="s">
        <v>346</v>
      </c>
      <c r="I14" s="68"/>
    </row>
    <row r="15" spans="1:9" ht="13.5" thickBot="1">
      <c r="A15" s="207" t="s">
        <v>126</v>
      </c>
      <c r="B15" s="71" t="s">
        <v>128</v>
      </c>
      <c r="C15" s="167"/>
      <c r="D15" s="168" t="s">
        <v>364</v>
      </c>
      <c r="E15" s="169" t="s">
        <v>124</v>
      </c>
      <c r="F15" s="489" t="s">
        <v>371</v>
      </c>
      <c r="G15" s="170"/>
      <c r="H15" s="290" t="s">
        <v>346</v>
      </c>
      <c r="I15" s="171"/>
    </row>
    <row r="16" spans="1:9" ht="24" thickBot="1">
      <c r="A16" s="465" t="s">
        <v>53</v>
      </c>
      <c r="B16" s="465"/>
      <c r="C16" s="465"/>
      <c r="D16" s="465"/>
      <c r="E16" s="465"/>
      <c r="F16" s="465"/>
      <c r="G16" s="465"/>
      <c r="H16" s="465"/>
      <c r="I16" s="465"/>
    </row>
    <row r="17" spans="1:17" ht="13.5" customHeight="1">
      <c r="A17" s="203" t="s">
        <v>122</v>
      </c>
      <c r="B17" s="161" t="s">
        <v>123</v>
      </c>
      <c r="C17" s="162" t="s">
        <v>0</v>
      </c>
      <c r="D17" s="162"/>
      <c r="E17" s="165" t="s">
        <v>129</v>
      </c>
      <c r="F17" s="164"/>
      <c r="G17" s="165"/>
      <c r="H17" s="291" t="s">
        <v>346</v>
      </c>
      <c r="I17" s="166"/>
    </row>
    <row r="18" spans="1:17" s="35" customFormat="1" ht="13.5" customHeight="1">
      <c r="A18" s="216" t="s">
        <v>122</v>
      </c>
      <c r="B18" s="217" t="s">
        <v>125</v>
      </c>
      <c r="C18" s="153" t="s">
        <v>47</v>
      </c>
      <c r="D18" s="153"/>
      <c r="E18" s="217" t="s">
        <v>129</v>
      </c>
      <c r="F18" s="218"/>
      <c r="G18" s="219"/>
      <c r="H18" s="292" t="s">
        <v>346</v>
      </c>
      <c r="I18" s="297"/>
    </row>
    <row r="19" spans="1:17" s="35" customFormat="1" ht="13.5" customHeight="1">
      <c r="A19" s="220" t="s">
        <v>122</v>
      </c>
      <c r="B19" s="221" t="s">
        <v>123</v>
      </c>
      <c r="C19" s="222" t="s">
        <v>52</v>
      </c>
      <c r="D19" s="222"/>
      <c r="E19" s="221" t="s">
        <v>129</v>
      </c>
      <c r="F19" s="223"/>
      <c r="G19" s="224"/>
      <c r="H19" s="293" t="s">
        <v>346</v>
      </c>
      <c r="I19" s="295"/>
    </row>
    <row r="20" spans="1:17" s="35" customFormat="1" ht="13.5" customHeight="1">
      <c r="A20" s="220" t="s">
        <v>122</v>
      </c>
      <c r="B20" s="221" t="s">
        <v>123</v>
      </c>
      <c r="C20" s="222" t="s">
        <v>68</v>
      </c>
      <c r="D20" s="222"/>
      <c r="E20" s="221" t="s">
        <v>129</v>
      </c>
      <c r="F20" s="223"/>
      <c r="G20" s="224"/>
      <c r="H20" s="293" t="s">
        <v>346</v>
      </c>
      <c r="I20" s="295"/>
    </row>
    <row r="21" spans="1:17" s="35" customFormat="1" ht="13.5" customHeight="1">
      <c r="A21" s="220" t="s">
        <v>122</v>
      </c>
      <c r="B21" s="221" t="s">
        <v>123</v>
      </c>
      <c r="C21" s="222" t="s">
        <v>77</v>
      </c>
      <c r="D21" s="222"/>
      <c r="E21" s="221" t="s">
        <v>129</v>
      </c>
      <c r="F21" s="223"/>
      <c r="G21" s="224"/>
      <c r="H21" s="293" t="s">
        <v>346</v>
      </c>
      <c r="I21" s="295"/>
    </row>
    <row r="22" spans="1:17" s="35" customFormat="1" ht="13.5" customHeight="1">
      <c r="A22" s="220" t="s">
        <v>122</v>
      </c>
      <c r="B22" s="221" t="s">
        <v>123</v>
      </c>
      <c r="C22" s="222" t="s">
        <v>83</v>
      </c>
      <c r="D22" s="222"/>
      <c r="E22" s="221" t="s">
        <v>129</v>
      </c>
      <c r="F22" s="223"/>
      <c r="G22" s="224"/>
      <c r="H22" s="293" t="s">
        <v>346</v>
      </c>
      <c r="I22" s="295"/>
    </row>
    <row r="23" spans="1:17" s="35" customFormat="1" ht="13.5" customHeight="1">
      <c r="A23" s="220" t="s">
        <v>122</v>
      </c>
      <c r="B23" s="221" t="s">
        <v>123</v>
      </c>
      <c r="C23" s="222" t="s">
        <v>90</v>
      </c>
      <c r="D23" s="222"/>
      <c r="E23" s="221" t="s">
        <v>129</v>
      </c>
      <c r="F23" s="223"/>
      <c r="G23" s="224"/>
      <c r="H23" s="293" t="s">
        <v>346</v>
      </c>
      <c r="I23" s="295"/>
    </row>
    <row r="24" spans="1:17" s="237" customFormat="1" ht="13.5" customHeight="1" thickBot="1">
      <c r="A24" s="225" t="s">
        <v>126</v>
      </c>
      <c r="B24" s="226" t="s">
        <v>130</v>
      </c>
      <c r="C24" s="227"/>
      <c r="D24" s="227" t="s">
        <v>364</v>
      </c>
      <c r="E24" s="228" t="s">
        <v>129</v>
      </c>
      <c r="F24" s="490">
        <v>44114</v>
      </c>
      <c r="G24" s="228"/>
      <c r="H24" s="294" t="s">
        <v>346</v>
      </c>
      <c r="I24" s="229"/>
      <c r="J24" s="238"/>
      <c r="K24" s="239"/>
      <c r="L24" s="239"/>
      <c r="M24" s="240"/>
      <c r="N24" s="241"/>
      <c r="O24" s="240"/>
      <c r="P24" s="240"/>
      <c r="Q24" s="242"/>
    </row>
    <row r="25" spans="1:17" ht="24" thickBot="1">
      <c r="A25" s="469" t="s">
        <v>84</v>
      </c>
      <c r="B25" s="469"/>
      <c r="C25" s="469"/>
      <c r="D25" s="469"/>
      <c r="E25" s="469"/>
      <c r="F25" s="469"/>
      <c r="G25" s="469"/>
      <c r="H25" s="469"/>
      <c r="I25" s="477"/>
      <c r="J25" s="3"/>
      <c r="K25" s="3"/>
      <c r="L25" s="3"/>
      <c r="M25" s="3"/>
      <c r="N25" s="3"/>
      <c r="O25" s="3"/>
      <c r="P25" s="3"/>
      <c r="Q25" s="3"/>
    </row>
    <row r="26" spans="1:17" ht="13.5" thickBot="1">
      <c r="A26" s="208" t="s">
        <v>126</v>
      </c>
      <c r="B26" s="71" t="s">
        <v>131</v>
      </c>
      <c r="C26" s="72"/>
      <c r="D26" s="72"/>
      <c r="E26" s="73" t="s">
        <v>132</v>
      </c>
      <c r="F26" s="491">
        <v>44079</v>
      </c>
      <c r="G26" s="73" t="s">
        <v>217</v>
      </c>
      <c r="H26" s="283" t="s">
        <v>346</v>
      </c>
      <c r="I26" s="298"/>
    </row>
    <row r="27" spans="1:17" ht="24" thickBot="1">
      <c r="A27" s="469" t="s">
        <v>133</v>
      </c>
      <c r="B27" s="469"/>
      <c r="C27" s="469"/>
      <c r="D27" s="469"/>
      <c r="E27" s="469"/>
      <c r="F27" s="469"/>
      <c r="G27" s="469"/>
      <c r="H27" s="469"/>
      <c r="I27" s="470"/>
    </row>
    <row r="28" spans="1:17" ht="13.5" thickBot="1">
      <c r="A28" s="182" t="s">
        <v>134</v>
      </c>
      <c r="B28" s="183" t="s">
        <v>135</v>
      </c>
      <c r="C28" s="492"/>
      <c r="D28" s="492" t="s">
        <v>365</v>
      </c>
      <c r="E28" s="186" t="s">
        <v>249</v>
      </c>
      <c r="F28" s="187">
        <v>44065</v>
      </c>
      <c r="G28" s="186" t="s">
        <v>219</v>
      </c>
      <c r="H28" s="493" t="s">
        <v>346</v>
      </c>
      <c r="I28" s="494"/>
    </row>
    <row r="29" spans="1:17" ht="24" thickBot="1">
      <c r="A29" s="469" t="s">
        <v>91</v>
      </c>
      <c r="B29" s="469"/>
      <c r="C29" s="469"/>
      <c r="D29" s="469"/>
      <c r="E29" s="469"/>
      <c r="F29" s="469"/>
      <c r="G29" s="469"/>
      <c r="H29" s="469"/>
      <c r="I29" s="470"/>
    </row>
    <row r="30" spans="1:17" ht="13.5" thickBot="1">
      <c r="A30" s="182" t="s">
        <v>134</v>
      </c>
      <c r="B30" s="74" t="s">
        <v>92</v>
      </c>
      <c r="C30" s="75"/>
      <c r="D30" s="75" t="s">
        <v>366</v>
      </c>
      <c r="E30" s="76" t="s">
        <v>225</v>
      </c>
      <c r="F30" s="77">
        <v>44030</v>
      </c>
      <c r="G30" s="248"/>
      <c r="H30" s="282" t="s">
        <v>376</v>
      </c>
      <c r="I30" s="299"/>
    </row>
    <row r="31" spans="1:17" ht="24" thickBot="1">
      <c r="A31" s="470" t="s">
        <v>136</v>
      </c>
      <c r="B31" s="470"/>
      <c r="C31" s="470"/>
      <c r="D31" s="470"/>
      <c r="E31" s="470"/>
      <c r="F31" s="470"/>
      <c r="G31" s="470"/>
      <c r="H31" s="470"/>
      <c r="I31" s="470"/>
    </row>
    <row r="32" spans="1:17">
      <c r="A32" s="250" t="s">
        <v>122</v>
      </c>
      <c r="B32" s="178" t="s">
        <v>137</v>
      </c>
      <c r="C32" s="179" t="s">
        <v>0</v>
      </c>
      <c r="D32" s="179"/>
      <c r="E32" s="180" t="s">
        <v>226</v>
      </c>
      <c r="F32" s="181"/>
      <c r="G32" s="180"/>
      <c r="H32" s="277" t="s">
        <v>346</v>
      </c>
      <c r="I32" s="55"/>
    </row>
    <row r="33" spans="1:9">
      <c r="A33" s="251" t="s">
        <v>122</v>
      </c>
      <c r="B33" s="174" t="s">
        <v>137</v>
      </c>
      <c r="C33" s="175" t="s">
        <v>47</v>
      </c>
      <c r="D33" s="175"/>
      <c r="E33" s="176" t="s">
        <v>226</v>
      </c>
      <c r="F33" s="177"/>
      <c r="G33" s="176"/>
      <c r="H33" s="278" t="s">
        <v>346</v>
      </c>
      <c r="I33" s="295"/>
    </row>
    <row r="34" spans="1:9">
      <c r="A34" s="251" t="s">
        <v>122</v>
      </c>
      <c r="B34" s="174" t="s">
        <v>137</v>
      </c>
      <c r="C34" s="175" t="s">
        <v>52</v>
      </c>
      <c r="D34" s="175"/>
      <c r="E34" s="176" t="s">
        <v>226</v>
      </c>
      <c r="F34" s="177"/>
      <c r="G34" s="176"/>
      <c r="H34" s="278" t="s">
        <v>346</v>
      </c>
      <c r="I34" s="295"/>
    </row>
    <row r="35" spans="1:9">
      <c r="A35" s="251" t="s">
        <v>122</v>
      </c>
      <c r="B35" s="174" t="s">
        <v>137</v>
      </c>
      <c r="C35" s="175" t="s">
        <v>68</v>
      </c>
      <c r="D35" s="175"/>
      <c r="E35" s="176" t="s">
        <v>226</v>
      </c>
      <c r="F35" s="177"/>
      <c r="G35" s="176"/>
      <c r="H35" s="278" t="s">
        <v>346</v>
      </c>
      <c r="I35" s="295"/>
    </row>
    <row r="36" spans="1:9">
      <c r="A36" s="251" t="s">
        <v>122</v>
      </c>
      <c r="B36" s="174" t="s">
        <v>137</v>
      </c>
      <c r="C36" s="175" t="s">
        <v>77</v>
      </c>
      <c r="D36" s="175"/>
      <c r="E36" s="176" t="s">
        <v>226</v>
      </c>
      <c r="F36" s="172"/>
      <c r="G36" s="173"/>
      <c r="H36" s="279" t="s">
        <v>346</v>
      </c>
      <c r="I36" s="295"/>
    </row>
    <row r="37" spans="1:9">
      <c r="A37" s="203" t="s">
        <v>122</v>
      </c>
      <c r="B37" s="161" t="s">
        <v>137</v>
      </c>
      <c r="C37" s="310" t="s">
        <v>83</v>
      </c>
      <c r="D37" s="175"/>
      <c r="E37" s="176" t="s">
        <v>226</v>
      </c>
      <c r="F37" s="177"/>
      <c r="G37" s="311"/>
      <c r="H37" s="280" t="s">
        <v>346</v>
      </c>
      <c r="I37" s="295"/>
    </row>
    <row r="38" spans="1:9">
      <c r="A38" s="203" t="s">
        <v>122</v>
      </c>
      <c r="B38" s="161" t="s">
        <v>137</v>
      </c>
      <c r="C38" s="162" t="s">
        <v>90</v>
      </c>
      <c r="D38" s="162"/>
      <c r="E38" s="230" t="s">
        <v>226</v>
      </c>
      <c r="F38" s="164"/>
      <c r="G38" s="165"/>
      <c r="H38" s="291" t="s">
        <v>346</v>
      </c>
      <c r="I38" s="295"/>
    </row>
    <row r="39" spans="1:9" ht="13.5" thickBot="1">
      <c r="A39" s="243" t="s">
        <v>126</v>
      </c>
      <c r="B39" s="244" t="s">
        <v>127</v>
      </c>
      <c r="C39" s="245"/>
      <c r="D39" s="245"/>
      <c r="E39" s="247" t="s">
        <v>226</v>
      </c>
      <c r="F39" s="495">
        <v>44107</v>
      </c>
      <c r="G39" s="246"/>
      <c r="H39" s="281" t="s">
        <v>346</v>
      </c>
      <c r="I39" s="296"/>
    </row>
    <row r="40" spans="1:9" ht="24" thickBot="1">
      <c r="A40" s="469" t="s">
        <v>279</v>
      </c>
      <c r="B40" s="469"/>
      <c r="C40" s="469"/>
      <c r="D40" s="469"/>
      <c r="E40" s="469"/>
      <c r="F40" s="469"/>
      <c r="G40" s="469"/>
      <c r="H40" s="469"/>
      <c r="I40" s="470"/>
    </row>
    <row r="41" spans="1:9" s="138" customFormat="1" ht="13.5" thickBot="1">
      <c r="A41" s="327" t="s">
        <v>126</v>
      </c>
      <c r="B41" s="328" t="s">
        <v>127</v>
      </c>
      <c r="C41" s="329"/>
      <c r="D41" s="329" t="s">
        <v>367</v>
      </c>
      <c r="E41" s="330" t="s">
        <v>138</v>
      </c>
      <c r="F41" s="496">
        <v>44128</v>
      </c>
      <c r="G41" s="330"/>
      <c r="H41" s="331" t="s">
        <v>346</v>
      </c>
      <c r="I41" s="332"/>
    </row>
    <row r="42" spans="1:9" ht="24" thickBot="1">
      <c r="A42" s="475" t="s">
        <v>368</v>
      </c>
      <c r="B42" s="476"/>
      <c r="C42" s="476"/>
      <c r="D42" s="476"/>
      <c r="E42" s="476"/>
      <c r="F42" s="476"/>
      <c r="G42" s="476"/>
      <c r="H42" s="476"/>
      <c r="I42" s="476"/>
    </row>
    <row r="43" spans="1:9">
      <c r="A43" s="182" t="s">
        <v>126</v>
      </c>
      <c r="B43" s="336" t="s">
        <v>369</v>
      </c>
      <c r="C43" s="184"/>
      <c r="D43" s="184"/>
      <c r="E43" s="185" t="s">
        <v>218</v>
      </c>
      <c r="F43" s="337">
        <v>43960</v>
      </c>
      <c r="G43" s="185"/>
      <c r="H43" s="338" t="s">
        <v>346</v>
      </c>
      <c r="I43" s="265"/>
    </row>
    <row r="44" spans="1:9">
      <c r="A44" s="333" t="s">
        <v>126</v>
      </c>
      <c r="B44" s="341" t="s">
        <v>369</v>
      </c>
      <c r="C44" s="342"/>
      <c r="D44" s="342"/>
      <c r="E44" s="343" t="s">
        <v>218</v>
      </c>
      <c r="F44" s="344">
        <v>43960</v>
      </c>
      <c r="G44" s="343"/>
      <c r="H44" s="345" t="s">
        <v>346</v>
      </c>
      <c r="I44" s="334"/>
    </row>
    <row r="45" spans="1:9">
      <c r="A45" s="333" t="s">
        <v>126</v>
      </c>
      <c r="B45" s="341" t="s">
        <v>369</v>
      </c>
      <c r="C45" s="342"/>
      <c r="D45" s="342"/>
      <c r="E45" s="343" t="s">
        <v>218</v>
      </c>
      <c r="F45" s="344">
        <v>43960</v>
      </c>
      <c r="G45" s="343"/>
      <c r="H45" s="345" t="s">
        <v>346</v>
      </c>
      <c r="I45" s="334"/>
    </row>
    <row r="46" spans="1:9">
      <c r="A46" s="333" t="s">
        <v>126</v>
      </c>
      <c r="B46" s="341" t="s">
        <v>369</v>
      </c>
      <c r="C46" s="342"/>
      <c r="D46" s="342"/>
      <c r="E46" s="343" t="s">
        <v>218</v>
      </c>
      <c r="F46" s="344">
        <v>43960</v>
      </c>
      <c r="G46" s="343"/>
      <c r="H46" s="345" t="s">
        <v>346</v>
      </c>
      <c r="I46" s="334"/>
    </row>
    <row r="47" spans="1:9">
      <c r="A47" s="333" t="s">
        <v>126</v>
      </c>
      <c r="B47" s="341" t="s">
        <v>369</v>
      </c>
      <c r="C47" s="342"/>
      <c r="D47" s="342"/>
      <c r="E47" s="343" t="s">
        <v>218</v>
      </c>
      <c r="F47" s="344">
        <v>43960</v>
      </c>
      <c r="G47" s="343"/>
      <c r="H47" s="345" t="s">
        <v>346</v>
      </c>
      <c r="I47" s="335"/>
    </row>
    <row r="48" spans="1:9" ht="13.5" thickBot="1">
      <c r="A48" s="182" t="s">
        <v>126</v>
      </c>
      <c r="B48" s="183" t="s">
        <v>369</v>
      </c>
      <c r="C48" s="339"/>
      <c r="D48" s="339"/>
      <c r="E48" s="340" t="s">
        <v>218</v>
      </c>
      <c r="F48" s="187">
        <v>43960</v>
      </c>
      <c r="G48" s="186"/>
      <c r="H48" s="284" t="s">
        <v>346</v>
      </c>
      <c r="I48" s="300"/>
    </row>
    <row r="49" spans="1:9" ht="24" thickBot="1">
      <c r="A49" s="473" t="s">
        <v>139</v>
      </c>
      <c r="B49" s="473"/>
      <c r="C49" s="473"/>
      <c r="D49" s="473"/>
      <c r="E49" s="473"/>
      <c r="F49" s="473"/>
      <c r="G49" s="473"/>
      <c r="H49" s="473"/>
      <c r="I49" s="474"/>
    </row>
    <row r="50" spans="1:9">
      <c r="A50" s="209" t="s">
        <v>140</v>
      </c>
      <c r="B50" s="312" t="s">
        <v>280</v>
      </c>
      <c r="C50" s="78"/>
      <c r="D50" s="78" t="s">
        <v>290</v>
      </c>
      <c r="E50" s="217" t="s">
        <v>248</v>
      </c>
      <c r="F50" s="146"/>
      <c r="G50" s="70" t="s">
        <v>276</v>
      </c>
      <c r="H50" s="274" t="s">
        <v>347</v>
      </c>
      <c r="I50" s="326"/>
    </row>
    <row r="51" spans="1:9">
      <c r="A51" s="209" t="s">
        <v>140</v>
      </c>
      <c r="B51" s="312" t="s">
        <v>359</v>
      </c>
      <c r="C51" s="78"/>
      <c r="D51" s="78" t="s">
        <v>348</v>
      </c>
      <c r="E51" s="217" t="s">
        <v>248</v>
      </c>
      <c r="F51" s="146" t="s">
        <v>372</v>
      </c>
      <c r="G51" s="70" t="s">
        <v>275</v>
      </c>
      <c r="H51" s="274" t="s">
        <v>247</v>
      </c>
      <c r="I51" s="295"/>
    </row>
    <row r="52" spans="1:9" ht="13.5" thickBot="1">
      <c r="A52" s="210" t="s">
        <v>140</v>
      </c>
      <c r="B52" s="79" t="s">
        <v>141</v>
      </c>
      <c r="C52" s="80"/>
      <c r="D52" s="143" t="s">
        <v>349</v>
      </c>
      <c r="E52" s="81" t="s">
        <v>142</v>
      </c>
      <c r="F52" s="82">
        <v>44093</v>
      </c>
      <c r="G52" s="83" t="s">
        <v>373</v>
      </c>
      <c r="H52" s="275" t="s">
        <v>374</v>
      </c>
      <c r="I52" s="301"/>
    </row>
    <row r="53" spans="1:9" ht="24" thickBot="1">
      <c r="A53" s="471" t="s">
        <v>144</v>
      </c>
      <c r="B53" s="471"/>
      <c r="C53" s="471"/>
      <c r="D53" s="471"/>
      <c r="E53" s="471"/>
      <c r="F53" s="471"/>
      <c r="G53" s="471"/>
      <c r="H53" s="471"/>
      <c r="I53" s="472"/>
    </row>
    <row r="54" spans="1:9">
      <c r="A54" s="211" t="s">
        <v>87</v>
      </c>
      <c r="B54" s="53" t="s">
        <v>145</v>
      </c>
      <c r="C54" s="54"/>
      <c r="D54" s="54"/>
      <c r="E54" s="69" t="s">
        <v>146</v>
      </c>
      <c r="F54" s="84">
        <v>43916</v>
      </c>
      <c r="G54" s="69" t="s">
        <v>147</v>
      </c>
      <c r="H54" s="271" t="s">
        <v>148</v>
      </c>
      <c r="I54" s="55"/>
    </row>
    <row r="55" spans="1:9">
      <c r="A55" s="212" t="s">
        <v>87</v>
      </c>
      <c r="B55" s="56" t="s">
        <v>145</v>
      </c>
      <c r="C55" s="57"/>
      <c r="D55" s="57"/>
      <c r="E55" s="59" t="s">
        <v>146</v>
      </c>
      <c r="F55" s="85">
        <v>43949</v>
      </c>
      <c r="G55" s="86"/>
      <c r="H55" s="272" t="s">
        <v>148</v>
      </c>
      <c r="I55" s="295"/>
    </row>
    <row r="56" spans="1:9" s="379" customFormat="1">
      <c r="A56" s="380"/>
      <c r="B56" s="151"/>
      <c r="C56" s="152"/>
      <c r="D56" s="152"/>
      <c r="E56" s="59" t="s">
        <v>377</v>
      </c>
      <c r="F56" s="85">
        <v>43974</v>
      </c>
      <c r="G56" s="86"/>
      <c r="H56" s="272" t="s">
        <v>148</v>
      </c>
      <c r="I56" s="381"/>
    </row>
    <row r="57" spans="1:9">
      <c r="A57" s="380"/>
      <c r="B57" s="151"/>
      <c r="C57" s="152"/>
      <c r="D57" s="152"/>
      <c r="E57" s="59" t="s">
        <v>146</v>
      </c>
      <c r="F57" s="85" t="s">
        <v>375</v>
      </c>
      <c r="G57" s="86"/>
      <c r="H57" s="272" t="s">
        <v>148</v>
      </c>
      <c r="I57" s="381"/>
    </row>
    <row r="58" spans="1:9" ht="13.5" thickBot="1">
      <c r="A58" s="213" t="s">
        <v>87</v>
      </c>
      <c r="B58" s="87" t="s">
        <v>145</v>
      </c>
      <c r="C58" s="154"/>
      <c r="D58" s="154"/>
      <c r="E58" s="88" t="s">
        <v>146</v>
      </c>
      <c r="F58" s="89">
        <v>44168</v>
      </c>
      <c r="G58" s="88"/>
      <c r="H58" s="273" t="s">
        <v>148</v>
      </c>
      <c r="I58" s="301"/>
    </row>
    <row r="59" spans="1:9" ht="36" thickBot="1">
      <c r="A59" s="462" t="s">
        <v>150</v>
      </c>
      <c r="B59" s="463"/>
      <c r="C59" s="463"/>
      <c r="D59" s="463"/>
      <c r="E59" s="463"/>
      <c r="F59" s="463"/>
      <c r="G59" s="463"/>
      <c r="H59" s="463"/>
      <c r="I59" s="464"/>
    </row>
    <row r="60" spans="1:9" ht="19.5" thickTop="1" thickBot="1">
      <c r="A60" s="478" t="s">
        <v>151</v>
      </c>
      <c r="B60" s="479"/>
      <c r="C60" s="479"/>
      <c r="D60" s="479"/>
      <c r="E60" s="479"/>
      <c r="F60" s="479"/>
      <c r="G60" s="479"/>
      <c r="H60" s="479"/>
      <c r="I60" s="480"/>
    </row>
    <row r="61" spans="1:9" ht="13.5" thickTop="1">
      <c r="A61" s="202">
        <v>1</v>
      </c>
      <c r="B61" s="51">
        <v>2</v>
      </c>
      <c r="C61" s="51">
        <v>3</v>
      </c>
      <c r="D61" s="51">
        <v>4</v>
      </c>
      <c r="E61" s="51">
        <v>5</v>
      </c>
      <c r="F61" s="51">
        <v>6</v>
      </c>
      <c r="G61" s="51">
        <v>7</v>
      </c>
      <c r="H61" s="51">
        <v>8</v>
      </c>
      <c r="I61" s="52">
        <v>9</v>
      </c>
    </row>
    <row r="62" spans="1:9" ht="13.5" thickBot="1">
      <c r="A62" s="214" t="s">
        <v>112</v>
      </c>
      <c r="B62" s="156" t="s">
        <v>113</v>
      </c>
      <c r="C62" s="156" t="s">
        <v>114</v>
      </c>
      <c r="D62" s="156" t="s">
        <v>115</v>
      </c>
      <c r="E62" s="156" t="s">
        <v>116</v>
      </c>
      <c r="F62" s="156" t="s">
        <v>117</v>
      </c>
      <c r="G62" s="156" t="s">
        <v>118</v>
      </c>
      <c r="H62" s="156" t="s">
        <v>119</v>
      </c>
      <c r="I62" s="157" t="s">
        <v>120</v>
      </c>
    </row>
    <row r="63" spans="1:9">
      <c r="A63" s="355"/>
      <c r="B63" s="356"/>
      <c r="C63" s="357"/>
      <c r="D63" s="357"/>
      <c r="E63" s="356"/>
      <c r="F63" s="358"/>
      <c r="G63" s="356"/>
      <c r="H63" s="356"/>
      <c r="I63" s="359"/>
    </row>
    <row r="64" spans="1:9">
      <c r="A64" s="360"/>
      <c r="B64" s="351"/>
      <c r="C64" s="352"/>
      <c r="D64" s="352"/>
      <c r="E64" s="351"/>
      <c r="F64" s="353"/>
      <c r="G64" s="351"/>
      <c r="H64" s="351"/>
      <c r="I64" s="361"/>
    </row>
    <row r="65" spans="1:9" ht="13.5" thickBot="1">
      <c r="A65" s="362"/>
      <c r="B65" s="363"/>
      <c r="C65" s="364"/>
      <c r="D65" s="364"/>
      <c r="E65" s="363"/>
      <c r="F65" s="365"/>
      <c r="G65" s="363"/>
      <c r="H65" s="363"/>
      <c r="I65" s="366"/>
    </row>
    <row r="66" spans="1:9" ht="19.5" thickTop="1" thickBot="1">
      <c r="A66" s="478" t="s">
        <v>157</v>
      </c>
      <c r="B66" s="479"/>
      <c r="C66" s="479"/>
      <c r="D66" s="479"/>
      <c r="E66" s="479"/>
      <c r="F66" s="479"/>
      <c r="G66" s="479"/>
      <c r="H66" s="479"/>
      <c r="I66" s="480"/>
    </row>
    <row r="67" spans="1:9" ht="13.5" thickTop="1">
      <c r="A67" s="202">
        <v>1</v>
      </c>
      <c r="B67" s="51">
        <v>2</v>
      </c>
      <c r="C67" s="51">
        <v>3</v>
      </c>
      <c r="D67" s="51">
        <v>4</v>
      </c>
      <c r="E67" s="51">
        <v>5</v>
      </c>
      <c r="F67" s="51">
        <v>6</v>
      </c>
      <c r="G67" s="51">
        <v>7</v>
      </c>
      <c r="H67" s="51">
        <v>8</v>
      </c>
      <c r="I67" s="52">
        <v>9</v>
      </c>
    </row>
    <row r="68" spans="1:9" ht="13.5" thickBot="1">
      <c r="A68" s="214" t="s">
        <v>112</v>
      </c>
      <c r="B68" s="156" t="s">
        <v>113</v>
      </c>
      <c r="C68" s="156" t="s">
        <v>114</v>
      </c>
      <c r="D68" s="156" t="s">
        <v>115</v>
      </c>
      <c r="E68" s="156" t="s">
        <v>116</v>
      </c>
      <c r="F68" s="156" t="s">
        <v>117</v>
      </c>
      <c r="G68" s="156" t="s">
        <v>118</v>
      </c>
      <c r="H68" s="156" t="s">
        <v>119</v>
      </c>
      <c r="I68" s="157" t="s">
        <v>120</v>
      </c>
    </row>
    <row r="69" spans="1:9">
      <c r="A69" s="355"/>
      <c r="B69" s="356"/>
      <c r="C69" s="357"/>
      <c r="D69" s="357"/>
      <c r="E69" s="356"/>
      <c r="F69" s="358"/>
      <c r="G69" s="356"/>
      <c r="H69" s="356"/>
      <c r="I69" s="359"/>
    </row>
    <row r="70" spans="1:9">
      <c r="A70" s="360"/>
      <c r="B70" s="351"/>
      <c r="C70" s="352"/>
      <c r="D70" s="352"/>
      <c r="E70" s="351"/>
      <c r="F70" s="353"/>
      <c r="G70" s="351"/>
      <c r="H70" s="351"/>
      <c r="I70" s="361"/>
    </row>
    <row r="71" spans="1:9" ht="13.5" thickBot="1">
      <c r="A71" s="362"/>
      <c r="B71" s="363"/>
      <c r="C71" s="364"/>
      <c r="D71" s="364"/>
      <c r="E71" s="363"/>
      <c r="F71" s="365"/>
      <c r="G71" s="363"/>
      <c r="H71" s="363"/>
      <c r="I71" s="366"/>
    </row>
    <row r="72" spans="1:9" ht="19.5" thickTop="1" thickBot="1">
      <c r="A72" s="478" t="s">
        <v>160</v>
      </c>
      <c r="B72" s="479"/>
      <c r="C72" s="479"/>
      <c r="D72" s="479"/>
      <c r="E72" s="479"/>
      <c r="F72" s="479"/>
      <c r="G72" s="479"/>
      <c r="H72" s="479"/>
      <c r="I72" s="480"/>
    </row>
    <row r="73" spans="1:9" ht="13.5" thickTop="1">
      <c r="A73" s="202">
        <v>1</v>
      </c>
      <c r="B73" s="51">
        <v>2</v>
      </c>
      <c r="C73" s="51">
        <v>3</v>
      </c>
      <c r="D73" s="51">
        <v>4</v>
      </c>
      <c r="E73" s="51">
        <v>5</v>
      </c>
      <c r="F73" s="51">
        <v>6</v>
      </c>
      <c r="G73" s="51">
        <v>7</v>
      </c>
      <c r="H73" s="51">
        <v>8</v>
      </c>
      <c r="I73" s="52">
        <v>9</v>
      </c>
    </row>
    <row r="74" spans="1:9" ht="13.5" thickBot="1">
      <c r="A74" s="214" t="s">
        <v>112</v>
      </c>
      <c r="B74" s="156" t="s">
        <v>113</v>
      </c>
      <c r="C74" s="156" t="s">
        <v>114</v>
      </c>
      <c r="D74" s="156" t="s">
        <v>115</v>
      </c>
      <c r="E74" s="156" t="s">
        <v>116</v>
      </c>
      <c r="F74" s="156" t="s">
        <v>117</v>
      </c>
      <c r="G74" s="156" t="s">
        <v>118</v>
      </c>
      <c r="H74" s="156" t="s">
        <v>119</v>
      </c>
      <c r="I74" s="157" t="s">
        <v>120</v>
      </c>
    </row>
    <row r="75" spans="1:9">
      <c r="A75" s="355"/>
      <c r="B75" s="356"/>
      <c r="C75" s="357"/>
      <c r="D75" s="357"/>
      <c r="E75" s="356"/>
      <c r="F75" s="358"/>
      <c r="G75" s="356"/>
      <c r="H75" s="356"/>
      <c r="I75" s="359"/>
    </row>
    <row r="76" spans="1:9">
      <c r="A76" s="360"/>
      <c r="B76" s="351"/>
      <c r="C76" s="352"/>
      <c r="D76" s="352"/>
      <c r="E76" s="351"/>
      <c r="F76" s="353"/>
      <c r="G76" s="351"/>
      <c r="H76" s="351"/>
      <c r="I76" s="361"/>
    </row>
    <row r="77" spans="1:9" ht="13.5" thickBot="1">
      <c r="A77" s="362"/>
      <c r="B77" s="363"/>
      <c r="C77" s="364"/>
      <c r="D77" s="364"/>
      <c r="E77" s="363"/>
      <c r="F77" s="365"/>
      <c r="G77" s="363"/>
      <c r="H77" s="363"/>
      <c r="I77" s="366"/>
    </row>
    <row r="78" spans="1:9" ht="19.5" thickTop="1" thickBot="1">
      <c r="A78" s="478" t="s">
        <v>163</v>
      </c>
      <c r="B78" s="479"/>
      <c r="C78" s="479"/>
      <c r="D78" s="479"/>
      <c r="E78" s="479"/>
      <c r="F78" s="479"/>
      <c r="G78" s="479"/>
      <c r="H78" s="479"/>
      <c r="I78" s="480"/>
    </row>
    <row r="79" spans="1:9" ht="13.5" thickTop="1">
      <c r="A79" s="202">
        <v>1</v>
      </c>
      <c r="B79" s="51">
        <v>2</v>
      </c>
      <c r="C79" s="51">
        <v>3</v>
      </c>
      <c r="D79" s="51">
        <v>4</v>
      </c>
      <c r="E79" s="51">
        <v>5</v>
      </c>
      <c r="F79" s="51">
        <v>6</v>
      </c>
      <c r="G79" s="51">
        <v>7</v>
      </c>
      <c r="H79" s="51">
        <v>8</v>
      </c>
      <c r="I79" s="52">
        <v>9</v>
      </c>
    </row>
    <row r="80" spans="1:9" ht="13.5" thickBot="1">
      <c r="A80" s="214" t="s">
        <v>112</v>
      </c>
      <c r="B80" s="156" t="s">
        <v>113</v>
      </c>
      <c r="C80" s="156" t="s">
        <v>114</v>
      </c>
      <c r="D80" s="156" t="s">
        <v>115</v>
      </c>
      <c r="E80" s="156" t="s">
        <v>116</v>
      </c>
      <c r="F80" s="156" t="s">
        <v>117</v>
      </c>
      <c r="G80" s="156" t="s">
        <v>118</v>
      </c>
      <c r="H80" s="156" t="s">
        <v>119</v>
      </c>
      <c r="I80" s="157" t="s">
        <v>120</v>
      </c>
    </row>
    <row r="81" spans="1:9">
      <c r="A81" s="355"/>
      <c r="B81" s="356"/>
      <c r="C81" s="357"/>
      <c r="D81" s="357"/>
      <c r="E81" s="356"/>
      <c r="F81" s="358"/>
      <c r="G81" s="356"/>
      <c r="H81" s="356"/>
      <c r="I81" s="359"/>
    </row>
    <row r="82" spans="1:9">
      <c r="A82" s="360"/>
      <c r="B82" s="351"/>
      <c r="C82" s="352"/>
      <c r="D82" s="352"/>
      <c r="E82" s="351"/>
      <c r="F82" s="353"/>
      <c r="G82" s="351"/>
      <c r="H82" s="351"/>
      <c r="I82" s="361"/>
    </row>
    <row r="83" spans="1:9" ht="13.5" thickBot="1">
      <c r="A83" s="362"/>
      <c r="B83" s="363"/>
      <c r="C83" s="364"/>
      <c r="D83" s="364"/>
      <c r="E83" s="363"/>
      <c r="F83" s="365"/>
      <c r="G83" s="363"/>
      <c r="H83" s="363"/>
      <c r="I83" s="366"/>
    </row>
    <row r="84" spans="1:9" ht="19.5" thickTop="1" thickBot="1">
      <c r="A84" s="478" t="s">
        <v>164</v>
      </c>
      <c r="B84" s="479"/>
      <c r="C84" s="479"/>
      <c r="D84" s="479"/>
      <c r="E84" s="479"/>
      <c r="F84" s="479"/>
      <c r="G84" s="479"/>
      <c r="H84" s="479"/>
      <c r="I84" s="480"/>
    </row>
    <row r="85" spans="1:9" ht="13.5" thickTop="1">
      <c r="A85" s="202">
        <v>1</v>
      </c>
      <c r="B85" s="51">
        <v>2</v>
      </c>
      <c r="C85" s="51">
        <v>3</v>
      </c>
      <c r="D85" s="51">
        <v>4</v>
      </c>
      <c r="E85" s="51">
        <v>5</v>
      </c>
      <c r="F85" s="51">
        <v>6</v>
      </c>
      <c r="G85" s="51">
        <v>7</v>
      </c>
      <c r="H85" s="51">
        <v>8</v>
      </c>
      <c r="I85" s="52">
        <v>9</v>
      </c>
    </row>
    <row r="86" spans="1:9" ht="13.5" thickBot="1">
      <c r="A86" s="214" t="s">
        <v>112</v>
      </c>
      <c r="B86" s="156" t="s">
        <v>113</v>
      </c>
      <c r="C86" s="156" t="s">
        <v>114</v>
      </c>
      <c r="D86" s="156" t="s">
        <v>115</v>
      </c>
      <c r="E86" s="156" t="s">
        <v>116</v>
      </c>
      <c r="F86" s="156" t="s">
        <v>117</v>
      </c>
      <c r="G86" s="156" t="s">
        <v>118</v>
      </c>
      <c r="H86" s="156" t="s">
        <v>119</v>
      </c>
      <c r="I86" s="157" t="s">
        <v>120</v>
      </c>
    </row>
    <row r="87" spans="1:9">
      <c r="A87" s="355"/>
      <c r="B87" s="356"/>
      <c r="C87" s="357"/>
      <c r="D87" s="357"/>
      <c r="E87" s="356"/>
      <c r="F87" s="358"/>
      <c r="G87" s="356"/>
      <c r="H87" s="356"/>
      <c r="I87" s="359"/>
    </row>
    <row r="88" spans="1:9">
      <c r="A88" s="360"/>
      <c r="B88" s="351"/>
      <c r="C88" s="352"/>
      <c r="D88" s="352"/>
      <c r="E88" s="351"/>
      <c r="F88" s="353"/>
      <c r="G88" s="351"/>
      <c r="H88" s="351"/>
      <c r="I88" s="361"/>
    </row>
    <row r="89" spans="1:9" ht="13.5" thickBot="1">
      <c r="A89" s="362"/>
      <c r="B89" s="363"/>
      <c r="C89" s="364"/>
      <c r="D89" s="364"/>
      <c r="E89" s="363"/>
      <c r="F89" s="365"/>
      <c r="G89" s="363"/>
      <c r="H89" s="363"/>
      <c r="I89" s="366"/>
    </row>
    <row r="90" spans="1:9" ht="19.5" thickTop="1" thickBot="1">
      <c r="A90" s="478" t="s">
        <v>165</v>
      </c>
      <c r="B90" s="479"/>
      <c r="C90" s="479"/>
      <c r="D90" s="479"/>
      <c r="E90" s="479"/>
      <c r="F90" s="479"/>
      <c r="G90" s="479"/>
      <c r="H90" s="479"/>
      <c r="I90" s="480"/>
    </row>
    <row r="91" spans="1:9" ht="13.5" thickTop="1">
      <c r="A91" s="202">
        <v>1</v>
      </c>
      <c r="B91" s="51">
        <v>2</v>
      </c>
      <c r="C91" s="51">
        <v>3</v>
      </c>
      <c r="D91" s="51">
        <v>4</v>
      </c>
      <c r="E91" s="51">
        <v>5</v>
      </c>
      <c r="F91" s="51">
        <v>6</v>
      </c>
      <c r="G91" s="51">
        <v>7</v>
      </c>
      <c r="H91" s="51">
        <v>8</v>
      </c>
      <c r="I91" s="52">
        <v>9</v>
      </c>
    </row>
    <row r="92" spans="1:9" ht="13.5" thickBot="1">
      <c r="A92" s="214" t="s">
        <v>112</v>
      </c>
      <c r="B92" s="156" t="s">
        <v>113</v>
      </c>
      <c r="C92" s="156" t="s">
        <v>114</v>
      </c>
      <c r="D92" s="156" t="s">
        <v>115</v>
      </c>
      <c r="E92" s="156" t="s">
        <v>116</v>
      </c>
      <c r="F92" s="156" t="s">
        <v>117</v>
      </c>
      <c r="G92" s="156" t="s">
        <v>118</v>
      </c>
      <c r="H92" s="156" t="s">
        <v>119</v>
      </c>
      <c r="I92" s="157" t="s">
        <v>120</v>
      </c>
    </row>
    <row r="93" spans="1:9">
      <c r="A93" s="355"/>
      <c r="B93" s="356"/>
      <c r="C93" s="357"/>
      <c r="D93" s="357"/>
      <c r="E93" s="356"/>
      <c r="F93" s="358"/>
      <c r="G93" s="356"/>
      <c r="H93" s="356"/>
      <c r="I93" s="359"/>
    </row>
    <row r="94" spans="1:9">
      <c r="A94" s="360"/>
      <c r="B94" s="351"/>
      <c r="C94" s="352"/>
      <c r="D94" s="352"/>
      <c r="E94" s="351"/>
      <c r="F94" s="353"/>
      <c r="G94" s="351"/>
      <c r="H94" s="351"/>
      <c r="I94" s="361"/>
    </row>
    <row r="95" spans="1:9" ht="13.5" thickBot="1">
      <c r="A95" s="362"/>
      <c r="B95" s="363"/>
      <c r="C95" s="364"/>
      <c r="D95" s="364"/>
      <c r="E95" s="363"/>
      <c r="F95" s="365"/>
      <c r="G95" s="363"/>
      <c r="H95" s="363"/>
      <c r="I95" s="366"/>
    </row>
    <row r="96" spans="1:9" ht="19.5" thickTop="1" thickBot="1">
      <c r="A96" s="478" t="s">
        <v>370</v>
      </c>
      <c r="B96" s="479"/>
      <c r="C96" s="479"/>
      <c r="D96" s="479"/>
      <c r="E96" s="479"/>
      <c r="F96" s="479"/>
      <c r="G96" s="479"/>
      <c r="H96" s="479"/>
      <c r="I96" s="480"/>
    </row>
    <row r="97" spans="1:9" ht="13.5" thickTop="1">
      <c r="A97" s="202">
        <v>1</v>
      </c>
      <c r="B97" s="51">
        <v>2</v>
      </c>
      <c r="C97" s="51">
        <v>3</v>
      </c>
      <c r="D97" s="51">
        <v>4</v>
      </c>
      <c r="E97" s="51">
        <v>5</v>
      </c>
      <c r="F97" s="51">
        <v>6</v>
      </c>
      <c r="G97" s="51">
        <v>7</v>
      </c>
      <c r="H97" s="51">
        <v>8</v>
      </c>
      <c r="I97" s="52">
        <v>9</v>
      </c>
    </row>
    <row r="98" spans="1:9" ht="13.5" thickBot="1">
      <c r="A98" s="214" t="s">
        <v>112</v>
      </c>
      <c r="B98" s="156" t="s">
        <v>113</v>
      </c>
      <c r="C98" s="156" t="s">
        <v>114</v>
      </c>
      <c r="D98" s="156" t="s">
        <v>115</v>
      </c>
      <c r="E98" s="156" t="s">
        <v>116</v>
      </c>
      <c r="F98" s="156" t="s">
        <v>117</v>
      </c>
      <c r="G98" s="156" t="s">
        <v>118</v>
      </c>
      <c r="H98" s="156" t="s">
        <v>119</v>
      </c>
      <c r="I98" s="157" t="s">
        <v>120</v>
      </c>
    </row>
    <row r="99" spans="1:9">
      <c r="A99" s="355"/>
      <c r="B99" s="356"/>
      <c r="C99" s="357"/>
      <c r="D99" s="357"/>
      <c r="E99" s="356"/>
      <c r="F99" s="358"/>
      <c r="G99" s="356"/>
      <c r="H99" s="356"/>
      <c r="I99" s="359"/>
    </row>
    <row r="100" spans="1:9">
      <c r="A100" s="360"/>
      <c r="B100" s="351"/>
      <c r="C100" s="352"/>
      <c r="D100" s="352"/>
      <c r="E100" s="351"/>
      <c r="F100" s="353"/>
      <c r="G100" s="351"/>
      <c r="H100" s="351"/>
      <c r="I100" s="361"/>
    </row>
    <row r="101" spans="1:9" ht="13.5" thickBot="1">
      <c r="A101" s="362"/>
      <c r="B101" s="363"/>
      <c r="C101" s="364"/>
      <c r="D101" s="364"/>
      <c r="E101" s="363"/>
      <c r="F101" s="365"/>
      <c r="G101" s="363"/>
      <c r="H101" s="363"/>
      <c r="I101" s="366"/>
    </row>
    <row r="102" spans="1:9" ht="19.5" thickTop="1" thickBot="1">
      <c r="A102" s="478" t="s">
        <v>167</v>
      </c>
      <c r="B102" s="479"/>
      <c r="C102" s="479"/>
      <c r="D102" s="479"/>
      <c r="E102" s="479"/>
      <c r="F102" s="479"/>
      <c r="G102" s="479"/>
      <c r="H102" s="479"/>
      <c r="I102" s="480"/>
    </row>
    <row r="103" spans="1:9" ht="13.5" thickTop="1">
      <c r="A103" s="202">
        <v>1</v>
      </c>
      <c r="B103" s="51">
        <v>2</v>
      </c>
      <c r="C103" s="51">
        <v>3</v>
      </c>
      <c r="D103" s="51">
        <v>4</v>
      </c>
      <c r="E103" s="51">
        <v>5</v>
      </c>
      <c r="F103" s="51">
        <v>6</v>
      </c>
      <c r="G103" s="51">
        <v>7</v>
      </c>
      <c r="H103" s="51">
        <v>8</v>
      </c>
      <c r="I103" s="52">
        <v>9</v>
      </c>
    </row>
    <row r="104" spans="1:9" ht="13.5" thickBot="1">
      <c r="A104" s="214" t="s">
        <v>112</v>
      </c>
      <c r="B104" s="156" t="s">
        <v>113</v>
      </c>
      <c r="C104" s="156" t="s">
        <v>114</v>
      </c>
      <c r="D104" s="156" t="s">
        <v>115</v>
      </c>
      <c r="E104" s="156" t="s">
        <v>116</v>
      </c>
      <c r="F104" s="156" t="s">
        <v>117</v>
      </c>
      <c r="G104" s="156" t="s">
        <v>118</v>
      </c>
      <c r="H104" s="156" t="s">
        <v>119</v>
      </c>
      <c r="I104" s="157" t="s">
        <v>120</v>
      </c>
    </row>
    <row r="105" spans="1:9">
      <c r="A105" s="355"/>
      <c r="B105" s="356"/>
      <c r="C105" s="357"/>
      <c r="D105" s="357"/>
      <c r="E105" s="356"/>
      <c r="F105" s="358"/>
      <c r="G105" s="356"/>
      <c r="H105" s="356"/>
      <c r="I105" s="359"/>
    </row>
    <row r="106" spans="1:9">
      <c r="A106" s="360"/>
      <c r="B106" s="351"/>
      <c r="C106" s="352"/>
      <c r="D106" s="352"/>
      <c r="E106" s="351"/>
      <c r="F106" s="353"/>
      <c r="G106" s="351"/>
      <c r="H106" s="351"/>
      <c r="I106" s="361"/>
    </row>
    <row r="107" spans="1:9" ht="13.5" thickBot="1">
      <c r="A107" s="362"/>
      <c r="B107" s="363"/>
      <c r="C107" s="364"/>
      <c r="D107" s="364"/>
      <c r="E107" s="363"/>
      <c r="F107" s="365"/>
      <c r="G107" s="363"/>
      <c r="H107" s="363"/>
      <c r="I107" s="366"/>
    </row>
    <row r="108" spans="1:9" ht="19.5" thickTop="1" thickBot="1">
      <c r="A108" s="478" t="s">
        <v>168</v>
      </c>
      <c r="B108" s="479"/>
      <c r="C108" s="479"/>
      <c r="D108" s="479"/>
      <c r="E108" s="479"/>
      <c r="F108" s="479"/>
      <c r="G108" s="479"/>
      <c r="H108" s="479"/>
      <c r="I108" s="480"/>
    </row>
    <row r="109" spans="1:9" ht="13.5" thickTop="1">
      <c r="A109" s="202">
        <v>1</v>
      </c>
      <c r="B109" s="51">
        <v>2</v>
      </c>
      <c r="C109" s="51">
        <v>3</v>
      </c>
      <c r="D109" s="51">
        <v>4</v>
      </c>
      <c r="E109" s="51">
        <v>5</v>
      </c>
      <c r="F109" s="51">
        <v>6</v>
      </c>
      <c r="G109" s="51">
        <v>7</v>
      </c>
      <c r="H109" s="51">
        <v>8</v>
      </c>
      <c r="I109" s="52">
        <v>9</v>
      </c>
    </row>
    <row r="110" spans="1:9" ht="13.5" thickBot="1">
      <c r="A110" s="214" t="s">
        <v>112</v>
      </c>
      <c r="B110" s="156" t="s">
        <v>113</v>
      </c>
      <c r="C110" s="156" t="s">
        <v>114</v>
      </c>
      <c r="D110" s="156" t="s">
        <v>115</v>
      </c>
      <c r="E110" s="156" t="s">
        <v>116</v>
      </c>
      <c r="F110" s="156" t="s">
        <v>117</v>
      </c>
      <c r="G110" s="156" t="s">
        <v>118</v>
      </c>
      <c r="H110" s="156" t="s">
        <v>119</v>
      </c>
      <c r="I110" s="157" t="s">
        <v>120</v>
      </c>
    </row>
    <row r="111" spans="1:9">
      <c r="A111" s="355"/>
      <c r="B111" s="356"/>
      <c r="C111" s="357"/>
      <c r="D111" s="357"/>
      <c r="E111" s="356"/>
      <c r="F111" s="358"/>
      <c r="G111" s="356"/>
      <c r="H111" s="356"/>
      <c r="I111" s="359"/>
    </row>
    <row r="112" spans="1:9">
      <c r="A112" s="350"/>
      <c r="B112" s="351"/>
      <c r="C112" s="352"/>
      <c r="D112" s="352"/>
      <c r="E112" s="351"/>
      <c r="F112" s="353"/>
      <c r="G112" s="351"/>
      <c r="H112" s="351"/>
      <c r="I112" s="354"/>
    </row>
    <row r="113" spans="1:9" ht="13.5" thickBot="1">
      <c r="A113" s="373"/>
      <c r="B113" s="374"/>
      <c r="C113" s="375"/>
      <c r="D113" s="375"/>
      <c r="E113" s="374"/>
      <c r="F113" s="376"/>
      <c r="G113" s="377"/>
      <c r="H113" s="374"/>
      <c r="I113" s="378"/>
    </row>
    <row r="114" spans="1:9" ht="19.5" thickTop="1" thickBot="1">
      <c r="A114" s="478" t="s">
        <v>169</v>
      </c>
      <c r="B114" s="479"/>
      <c r="C114" s="479"/>
      <c r="D114" s="479"/>
      <c r="E114" s="479"/>
      <c r="F114" s="479"/>
      <c r="G114" s="479"/>
      <c r="H114" s="479"/>
      <c r="I114" s="480"/>
    </row>
    <row r="115" spans="1:9" ht="13.5" thickTop="1">
      <c r="A115" s="202">
        <v>1</v>
      </c>
      <c r="B115" s="51">
        <v>2</v>
      </c>
      <c r="C115" s="51">
        <v>3</v>
      </c>
      <c r="D115" s="51">
        <v>4</v>
      </c>
      <c r="E115" s="51">
        <v>5</v>
      </c>
      <c r="F115" s="51">
        <v>6</v>
      </c>
      <c r="G115" s="51">
        <v>7</v>
      </c>
      <c r="H115" s="51">
        <v>8</v>
      </c>
      <c r="I115" s="52">
        <v>9</v>
      </c>
    </row>
    <row r="116" spans="1:9" ht="13.5" thickBot="1">
      <c r="A116" s="214" t="s">
        <v>112</v>
      </c>
      <c r="B116" s="156" t="s">
        <v>113</v>
      </c>
      <c r="C116" s="156" t="s">
        <v>114</v>
      </c>
      <c r="D116" s="156" t="s">
        <v>115</v>
      </c>
      <c r="E116" s="156" t="s">
        <v>116</v>
      </c>
      <c r="F116" s="156" t="s">
        <v>117</v>
      </c>
      <c r="G116" s="156" t="s">
        <v>118</v>
      </c>
      <c r="H116" s="156" t="s">
        <v>119</v>
      </c>
      <c r="I116" s="157" t="s">
        <v>120</v>
      </c>
    </row>
    <row r="117" spans="1:9">
      <c r="A117" s="355"/>
      <c r="B117" s="356"/>
      <c r="C117" s="357"/>
      <c r="D117" s="357"/>
      <c r="E117" s="356"/>
      <c r="F117" s="358"/>
      <c r="G117" s="356"/>
      <c r="H117" s="356"/>
      <c r="I117" s="359"/>
    </row>
    <row r="118" spans="1:9">
      <c r="A118" s="350"/>
      <c r="B118" s="351"/>
      <c r="C118" s="352"/>
      <c r="D118" s="352"/>
      <c r="E118" s="351"/>
      <c r="F118" s="353"/>
      <c r="G118" s="351"/>
      <c r="H118" s="351"/>
      <c r="I118" s="354"/>
    </row>
    <row r="119" spans="1:9" ht="13.5" thickBot="1">
      <c r="A119" s="346"/>
      <c r="B119" s="347"/>
      <c r="C119" s="348"/>
      <c r="D119" s="348"/>
      <c r="E119" s="347"/>
      <c r="F119" s="372"/>
      <c r="G119" s="347"/>
      <c r="H119" s="347"/>
      <c r="I119" s="349"/>
    </row>
    <row r="120" spans="1:9" ht="19.5" thickTop="1" thickBot="1">
      <c r="A120" s="478" t="s">
        <v>170</v>
      </c>
      <c r="B120" s="479"/>
      <c r="C120" s="479"/>
      <c r="D120" s="479"/>
      <c r="E120" s="479"/>
      <c r="F120" s="479"/>
      <c r="G120" s="479"/>
      <c r="H120" s="479"/>
      <c r="I120" s="480"/>
    </row>
    <row r="121" spans="1:9" ht="13.5" thickTop="1">
      <c r="A121" s="202">
        <v>1</v>
      </c>
      <c r="B121" s="51">
        <v>2</v>
      </c>
      <c r="C121" s="51">
        <v>3</v>
      </c>
      <c r="D121" s="51">
        <v>4</v>
      </c>
      <c r="E121" s="51">
        <v>5</v>
      </c>
      <c r="F121" s="51">
        <v>6</v>
      </c>
      <c r="G121" s="51">
        <v>7</v>
      </c>
      <c r="H121" s="51">
        <v>8</v>
      </c>
      <c r="I121" s="52">
        <v>9</v>
      </c>
    </row>
    <row r="122" spans="1:9" ht="13.5" thickBot="1">
      <c r="A122" s="214" t="s">
        <v>112</v>
      </c>
      <c r="B122" s="156" t="s">
        <v>113</v>
      </c>
      <c r="C122" s="156" t="s">
        <v>114</v>
      </c>
      <c r="D122" s="156" t="s">
        <v>115</v>
      </c>
      <c r="E122" s="156" t="s">
        <v>116</v>
      </c>
      <c r="F122" s="156" t="s">
        <v>117</v>
      </c>
      <c r="G122" s="156" t="s">
        <v>118</v>
      </c>
      <c r="H122" s="156" t="s">
        <v>119</v>
      </c>
      <c r="I122" s="157" t="s">
        <v>120</v>
      </c>
    </row>
    <row r="123" spans="1:9">
      <c r="A123" s="355"/>
      <c r="B123" s="356"/>
      <c r="C123" s="357"/>
      <c r="D123" s="357"/>
      <c r="E123" s="356"/>
      <c r="F123" s="358"/>
      <c r="G123" s="356"/>
      <c r="H123" s="356"/>
      <c r="I123" s="359"/>
    </row>
    <row r="124" spans="1:9">
      <c r="A124" s="350"/>
      <c r="B124" s="351"/>
      <c r="C124" s="352"/>
      <c r="D124" s="352"/>
      <c r="E124" s="351"/>
      <c r="F124" s="353"/>
      <c r="G124" s="351"/>
      <c r="H124" s="351"/>
      <c r="I124" s="354"/>
    </row>
    <row r="125" spans="1:9" ht="13.5" thickBot="1">
      <c r="A125" s="367"/>
      <c r="B125" s="368"/>
      <c r="C125" s="369"/>
      <c r="D125" s="369"/>
      <c r="E125" s="368"/>
      <c r="F125" s="370"/>
      <c r="G125" s="368"/>
      <c r="H125" s="368"/>
      <c r="I125" s="371"/>
    </row>
    <row r="126" spans="1:9" ht="18.75" thickBot="1">
      <c r="A126" s="483" t="s">
        <v>171</v>
      </c>
      <c r="B126" s="484"/>
      <c r="C126" s="484"/>
      <c r="D126" s="484"/>
      <c r="E126" s="484"/>
      <c r="F126" s="484"/>
      <c r="G126" s="484"/>
      <c r="H126" s="484"/>
      <c r="I126" s="485"/>
    </row>
    <row r="127" spans="1:9" ht="13.5" thickTop="1">
      <c r="A127" s="202">
        <v>1</v>
      </c>
      <c r="B127" s="51">
        <v>2</v>
      </c>
      <c r="C127" s="51">
        <v>3</v>
      </c>
      <c r="D127" s="51">
        <v>4</v>
      </c>
      <c r="E127" s="51">
        <v>5</v>
      </c>
      <c r="F127" s="51">
        <v>6</v>
      </c>
      <c r="G127" s="51">
        <v>7</v>
      </c>
      <c r="H127" s="51">
        <v>8</v>
      </c>
      <c r="I127" s="52">
        <v>9</v>
      </c>
    </row>
    <row r="128" spans="1:9" ht="13.5" thickBot="1">
      <c r="A128" s="214" t="s">
        <v>112</v>
      </c>
      <c r="B128" s="156" t="s">
        <v>113</v>
      </c>
      <c r="C128" s="156" t="s">
        <v>114</v>
      </c>
      <c r="D128" s="156" t="s">
        <v>115</v>
      </c>
      <c r="E128" s="156" t="s">
        <v>116</v>
      </c>
      <c r="F128" s="156" t="s">
        <v>117</v>
      </c>
      <c r="G128" s="156" t="s">
        <v>118</v>
      </c>
      <c r="H128" s="156" t="s">
        <v>119</v>
      </c>
      <c r="I128" s="157" t="s">
        <v>120</v>
      </c>
    </row>
    <row r="129" spans="1:9">
      <c r="A129" s="355"/>
      <c r="B129" s="356"/>
      <c r="C129" s="357"/>
      <c r="D129" s="357"/>
      <c r="E129" s="356"/>
      <c r="F129" s="358"/>
      <c r="G129" s="356"/>
      <c r="H129" s="356"/>
      <c r="I129" s="359"/>
    </row>
    <row r="130" spans="1:9">
      <c r="A130" s="360"/>
      <c r="B130" s="351"/>
      <c r="C130" s="352"/>
      <c r="D130" s="352"/>
      <c r="E130" s="351"/>
      <c r="F130" s="353"/>
      <c r="G130" s="351"/>
      <c r="H130" s="351"/>
      <c r="I130" s="361"/>
    </row>
    <row r="131" spans="1:9" ht="13.5" thickBot="1">
      <c r="A131" s="254"/>
      <c r="B131" s="255"/>
      <c r="C131" s="256"/>
      <c r="D131" s="256"/>
      <c r="E131" s="257"/>
      <c r="F131" s="258"/>
      <c r="G131" s="257"/>
      <c r="H131" s="257"/>
      <c r="I131" s="259"/>
    </row>
    <row r="132" spans="1:9" ht="13.5" thickTop="1">
      <c r="A132" s="140"/>
    </row>
    <row r="133" spans="1:9" ht="13.5" thickBot="1">
      <c r="A133" s="140"/>
    </row>
    <row r="134" spans="1:9" ht="24" thickBot="1">
      <c r="A134" s="481" t="s">
        <v>149</v>
      </c>
      <c r="B134" s="481"/>
      <c r="C134" s="481"/>
      <c r="D134" s="481"/>
      <c r="E134" s="481"/>
      <c r="F134" s="481"/>
      <c r="G134" s="481"/>
      <c r="H134" s="481"/>
      <c r="I134" s="482"/>
    </row>
    <row r="135" spans="1:9">
      <c r="A135" s="252"/>
      <c r="B135" s="188"/>
      <c r="C135" s="189"/>
      <c r="D135" s="190"/>
      <c r="E135" s="189"/>
      <c r="F135" s="191"/>
      <c r="G135" s="189"/>
      <c r="H135" s="267"/>
      <c r="I135" s="266">
        <v>0</v>
      </c>
    </row>
    <row r="136" spans="1:9">
      <c r="A136" s="252"/>
      <c r="B136" s="188"/>
      <c r="C136" s="190"/>
      <c r="D136" s="190"/>
      <c r="E136" s="189"/>
      <c r="F136" s="191"/>
      <c r="G136" s="189"/>
      <c r="H136" s="268"/>
      <c r="I136" s="302">
        <v>0</v>
      </c>
    </row>
    <row r="137" spans="1:9">
      <c r="A137" s="253"/>
      <c r="B137" s="192"/>
      <c r="C137" s="193"/>
      <c r="D137" s="194"/>
      <c r="E137" s="195"/>
      <c r="F137" s="196"/>
      <c r="G137" s="193"/>
      <c r="H137" s="269"/>
      <c r="I137" s="302">
        <v>0</v>
      </c>
    </row>
    <row r="138" spans="1:9">
      <c r="A138" s="252"/>
      <c r="B138" s="188"/>
      <c r="C138" s="197"/>
      <c r="D138" s="198"/>
      <c r="E138" s="199"/>
      <c r="F138" s="200"/>
      <c r="G138" s="199"/>
      <c r="H138" s="270"/>
      <c r="I138" s="302">
        <v>0</v>
      </c>
    </row>
    <row r="139" spans="1:9">
      <c r="A139" s="252"/>
      <c r="B139" s="188"/>
      <c r="C139" s="197"/>
      <c r="D139" s="198"/>
      <c r="E139" s="199"/>
      <c r="F139" s="200"/>
      <c r="G139" s="199"/>
      <c r="H139" s="270"/>
      <c r="I139" s="302">
        <v>0</v>
      </c>
    </row>
    <row r="140" spans="1:9">
      <c r="A140" s="252"/>
      <c r="B140" s="188"/>
      <c r="C140" s="197"/>
      <c r="D140" s="198"/>
      <c r="E140" s="199"/>
      <c r="F140" s="200"/>
      <c r="G140" s="199"/>
      <c r="H140" s="270"/>
      <c r="I140" s="302">
        <v>0</v>
      </c>
    </row>
    <row r="141" spans="1:9">
      <c r="A141" s="252"/>
      <c r="B141" s="188"/>
      <c r="C141" s="197"/>
      <c r="D141" s="198"/>
      <c r="E141" s="199"/>
      <c r="F141" s="200"/>
      <c r="G141" s="199"/>
      <c r="H141" s="270"/>
      <c r="I141" s="302">
        <v>0</v>
      </c>
    </row>
    <row r="142" spans="1:9">
      <c r="A142" s="252"/>
      <c r="B142" s="188"/>
      <c r="C142" s="197"/>
      <c r="D142" s="198"/>
      <c r="E142" s="199"/>
      <c r="F142" s="200"/>
      <c r="G142" s="199"/>
      <c r="H142" s="267"/>
      <c r="I142" s="302">
        <v>0</v>
      </c>
    </row>
    <row r="143" spans="1:9">
      <c r="A143" s="252"/>
      <c r="B143" s="188"/>
      <c r="C143" s="197"/>
      <c r="D143" s="198"/>
      <c r="E143" s="199"/>
      <c r="F143" s="200"/>
      <c r="G143" s="199"/>
      <c r="H143" s="270"/>
      <c r="I143" s="302">
        <v>0</v>
      </c>
    </row>
    <row r="144" spans="1:9">
      <c r="A144" s="252"/>
      <c r="B144" s="188"/>
      <c r="C144" s="197"/>
      <c r="D144" s="198"/>
      <c r="E144" s="199"/>
      <c r="F144" s="201"/>
      <c r="G144" s="199"/>
      <c r="H144" s="270"/>
      <c r="I144" s="302">
        <v>0</v>
      </c>
    </row>
    <row r="145" spans="1:9" ht="13.5" thickBot="1">
      <c r="A145" s="303"/>
      <c r="B145" s="304"/>
      <c r="C145" s="305"/>
      <c r="D145" s="306"/>
      <c r="E145" s="305"/>
      <c r="F145" s="307"/>
      <c r="G145" s="305"/>
      <c r="H145" s="308"/>
      <c r="I145" s="309">
        <v>0</v>
      </c>
    </row>
    <row r="146" spans="1:9" ht="13.5" thickTop="1">
      <c r="A146" s="140"/>
    </row>
    <row r="147" spans="1:9">
      <c r="A147" s="140"/>
    </row>
    <row r="148" spans="1:9">
      <c r="A148" s="140"/>
    </row>
  </sheetData>
  <sheetProtection selectLockedCells="1" selectUnlockedCells="1"/>
  <mergeCells count="27">
    <mergeCell ref="A120:I120"/>
    <mergeCell ref="A84:I84"/>
    <mergeCell ref="A134:I134"/>
    <mergeCell ref="A31:I31"/>
    <mergeCell ref="A40:I40"/>
    <mergeCell ref="A90:I90"/>
    <mergeCell ref="A96:I96"/>
    <mergeCell ref="A78:I78"/>
    <mergeCell ref="A126:I126"/>
    <mergeCell ref="A102:I102"/>
    <mergeCell ref="A25:I25"/>
    <mergeCell ref="A108:I108"/>
    <mergeCell ref="A114:I114"/>
    <mergeCell ref="A60:I60"/>
    <mergeCell ref="A66:I66"/>
    <mergeCell ref="A72:I72"/>
    <mergeCell ref="A59:I59"/>
    <mergeCell ref="A29:I29"/>
    <mergeCell ref="A53:I53"/>
    <mergeCell ref="A49:I49"/>
    <mergeCell ref="A42:I42"/>
    <mergeCell ref="A27:I27"/>
    <mergeCell ref="A1:I1"/>
    <mergeCell ref="A3:I3"/>
    <mergeCell ref="A6:I6"/>
    <mergeCell ref="A16:I16"/>
    <mergeCell ref="A2:I2"/>
  </mergeCells>
  <phoneticPr fontId="0" type="noConversion"/>
  <dataValidations count="1">
    <dataValidation type="whole" operator="greaterThan" allowBlank="1" showErrorMessage="1" prompt="_x000a__x000a_" sqref="F131">
      <formula1>41639</formula1>
    </dataValidation>
  </dataValidations>
  <printOptions horizontalCentered="1"/>
  <pageMargins left="0.39374999999999999" right="0.39374999999999999" top="0.35" bottom="0.28000000000000003" header="0.27" footer="0.2"/>
  <pageSetup paperSize="9" scale="80" firstPageNumber="0" orientation="landscape" horizontalDpi="300" verticalDpi="300" r:id="rId1"/>
  <headerFooter alignWithMargins="0">
    <oddFooter>&amp;C&amp;"Arial CE,Běžné"&amp;P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F21" sqref="F21"/>
    </sheetView>
  </sheetViews>
  <sheetFormatPr defaultColWidth="8.5703125" defaultRowHeight="12.75"/>
  <cols>
    <col min="1" max="1" width="4.28515625" style="49" customWidth="1"/>
    <col min="2" max="2" width="33.85546875" style="49" customWidth="1"/>
    <col min="3" max="3" width="5.28515625" style="49" customWidth="1"/>
    <col min="4" max="4" width="6.5703125" style="49" customWidth="1"/>
    <col min="5" max="5" width="29.42578125" style="49" customWidth="1"/>
    <col min="6" max="6" width="11.7109375" style="49" customWidth="1"/>
    <col min="7" max="7" width="14.28515625" style="49" customWidth="1"/>
    <col min="8" max="8" width="20.7109375" style="1" customWidth="1"/>
    <col min="9" max="9" width="4" style="1" customWidth="1"/>
    <col min="10" max="16384" width="8.5703125" style="1"/>
  </cols>
  <sheetData>
    <row r="1" spans="1:13" s="91" customFormat="1" ht="23.25">
      <c r="A1" s="407" t="s">
        <v>350</v>
      </c>
      <c r="B1" s="407"/>
      <c r="C1" s="407"/>
      <c r="D1" s="407"/>
      <c r="E1" s="407"/>
      <c r="F1" s="407"/>
      <c r="G1" s="407"/>
      <c r="H1" s="407"/>
      <c r="I1" s="407"/>
      <c r="J1" s="90"/>
      <c r="K1" s="90"/>
      <c r="L1" s="90"/>
      <c r="M1" s="90"/>
    </row>
    <row r="2" spans="1:13" s="90" customFormat="1" ht="15.75">
      <c r="A2" s="486" t="s">
        <v>172</v>
      </c>
      <c r="B2" s="486"/>
      <c r="C2" s="486"/>
      <c r="D2" s="486"/>
      <c r="E2" s="486"/>
      <c r="F2" s="486"/>
      <c r="G2" s="486"/>
      <c r="H2" s="486"/>
      <c r="I2" s="486"/>
    </row>
    <row r="3" spans="1:13">
      <c r="A3" s="92">
        <v>1</v>
      </c>
      <c r="B3" s="93" t="s">
        <v>173</v>
      </c>
      <c r="C3" s="94"/>
      <c r="D3" s="95" t="s">
        <v>174</v>
      </c>
      <c r="E3" s="96"/>
      <c r="F3" s="96"/>
      <c r="G3" s="96"/>
      <c r="H3" s="96"/>
      <c r="I3" s="97"/>
    </row>
    <row r="4" spans="1:13">
      <c r="A4" s="98">
        <v>2</v>
      </c>
      <c r="B4" s="99" t="s">
        <v>113</v>
      </c>
      <c r="C4" s="100"/>
      <c r="D4" s="101" t="s">
        <v>175</v>
      </c>
      <c r="E4" s="102"/>
      <c r="F4" s="102"/>
      <c r="G4" s="102"/>
      <c r="H4" s="102"/>
      <c r="I4" s="103"/>
    </row>
    <row r="5" spans="1:13">
      <c r="A5" s="98">
        <v>3</v>
      </c>
      <c r="B5" s="104" t="s">
        <v>114</v>
      </c>
      <c r="C5" s="105"/>
      <c r="D5" s="101" t="s">
        <v>176</v>
      </c>
      <c r="E5" s="102"/>
      <c r="F5" s="102"/>
      <c r="G5" s="102"/>
      <c r="H5" s="102"/>
      <c r="I5" s="103"/>
    </row>
    <row r="6" spans="1:13">
      <c r="A6" s="98">
        <v>4</v>
      </c>
      <c r="B6" s="99" t="s">
        <v>115</v>
      </c>
      <c r="C6" s="100"/>
      <c r="D6" s="106" t="s">
        <v>177</v>
      </c>
      <c r="E6" s="107"/>
      <c r="F6" s="107"/>
      <c r="G6" s="107"/>
      <c r="H6" s="107"/>
      <c r="I6" s="108"/>
    </row>
    <row r="7" spans="1:13">
      <c r="A7" s="98">
        <v>5</v>
      </c>
      <c r="B7" s="109" t="s">
        <v>72</v>
      </c>
      <c r="C7" s="100"/>
      <c r="D7" s="101" t="s">
        <v>178</v>
      </c>
      <c r="E7" s="102"/>
      <c r="F7" s="102"/>
      <c r="G7" s="102"/>
      <c r="H7" s="102"/>
      <c r="I7" s="103"/>
    </row>
    <row r="8" spans="1:13">
      <c r="A8" s="98">
        <v>6</v>
      </c>
      <c r="B8" s="104" t="s">
        <v>117</v>
      </c>
      <c r="C8" s="105"/>
      <c r="D8" s="106" t="s">
        <v>179</v>
      </c>
      <c r="E8" s="107"/>
      <c r="F8" s="107"/>
      <c r="G8" s="107"/>
      <c r="H8" s="107"/>
      <c r="I8" s="108"/>
    </row>
    <row r="9" spans="1:13">
      <c r="A9" s="98">
        <v>7</v>
      </c>
      <c r="B9" s="99" t="s">
        <v>118</v>
      </c>
      <c r="C9" s="100"/>
      <c r="D9" s="101" t="s">
        <v>180</v>
      </c>
      <c r="E9" s="102"/>
      <c r="F9" s="102"/>
      <c r="G9" s="102"/>
      <c r="H9" s="102"/>
      <c r="I9" s="103"/>
    </row>
    <row r="10" spans="1:13">
      <c r="A10" s="98">
        <v>8</v>
      </c>
      <c r="B10" s="99" t="s">
        <v>265</v>
      </c>
      <c r="C10" s="100"/>
      <c r="D10" s="106" t="s">
        <v>266</v>
      </c>
      <c r="E10" s="107"/>
      <c r="F10" s="107"/>
      <c r="G10" s="107"/>
      <c r="H10" s="107"/>
      <c r="I10" s="108"/>
    </row>
    <row r="11" spans="1:13">
      <c r="A11" s="110">
        <v>9</v>
      </c>
      <c r="B11" s="111" t="s">
        <v>120</v>
      </c>
      <c r="C11" s="112"/>
      <c r="D11" s="113" t="s">
        <v>181</v>
      </c>
      <c r="E11" s="114"/>
      <c r="F11" s="114"/>
      <c r="G11" s="114"/>
      <c r="H11" s="114"/>
      <c r="I11" s="115"/>
    </row>
    <row r="12" spans="1:13" ht="15.75">
      <c r="A12" s="487" t="s">
        <v>182</v>
      </c>
      <c r="B12" s="487"/>
      <c r="C12" s="487"/>
      <c r="D12" s="487"/>
      <c r="E12" s="487"/>
      <c r="F12" s="487"/>
      <c r="G12" s="487"/>
      <c r="H12" s="487"/>
      <c r="I12" s="487"/>
    </row>
    <row r="13" spans="1:13">
      <c r="A13" s="116" t="s">
        <v>183</v>
      </c>
      <c r="B13" s="117" t="s">
        <v>184</v>
      </c>
      <c r="C13" s="118"/>
      <c r="D13" s="95" t="s">
        <v>185</v>
      </c>
      <c r="E13" s="96"/>
      <c r="F13" s="96"/>
      <c r="G13" s="96"/>
      <c r="H13" s="96"/>
      <c r="I13" s="97"/>
    </row>
    <row r="14" spans="1:13">
      <c r="A14" s="119" t="s">
        <v>186</v>
      </c>
      <c r="B14" s="120" t="s">
        <v>187</v>
      </c>
      <c r="C14" s="121"/>
      <c r="D14" s="101" t="s">
        <v>185</v>
      </c>
      <c r="E14" s="102"/>
      <c r="F14" s="102"/>
      <c r="G14" s="102"/>
      <c r="H14" s="102"/>
      <c r="I14" s="103"/>
    </row>
    <row r="15" spans="1:13">
      <c r="A15" s="98" t="s">
        <v>140</v>
      </c>
      <c r="B15" s="122" t="s">
        <v>188</v>
      </c>
      <c r="C15" s="102"/>
      <c r="D15" s="106" t="s">
        <v>185</v>
      </c>
      <c r="E15" s="107"/>
      <c r="F15" s="107"/>
      <c r="G15" s="107"/>
      <c r="H15" s="107"/>
      <c r="I15" s="108"/>
    </row>
    <row r="16" spans="1:13">
      <c r="A16" s="123" t="s">
        <v>159</v>
      </c>
      <c r="B16" s="124" t="s">
        <v>189</v>
      </c>
      <c r="C16" s="114"/>
      <c r="D16" s="113" t="s">
        <v>190</v>
      </c>
      <c r="E16" s="114"/>
      <c r="F16" s="114"/>
      <c r="G16" s="114"/>
      <c r="H16" s="114"/>
      <c r="I16" s="115"/>
    </row>
    <row r="17" spans="1:9">
      <c r="A17" s="116" t="s">
        <v>126</v>
      </c>
      <c r="B17" s="117" t="s">
        <v>191</v>
      </c>
      <c r="C17" s="118"/>
      <c r="D17" s="95" t="s">
        <v>185</v>
      </c>
      <c r="E17" s="96"/>
      <c r="F17" s="96"/>
      <c r="G17" s="96"/>
      <c r="H17" s="96"/>
      <c r="I17" s="97"/>
    </row>
    <row r="18" spans="1:9">
      <c r="A18" s="98" t="s">
        <v>122</v>
      </c>
      <c r="B18" s="122" t="s">
        <v>192</v>
      </c>
      <c r="C18" s="102"/>
      <c r="D18" s="101" t="s">
        <v>193</v>
      </c>
      <c r="E18" s="102"/>
      <c r="F18" s="102"/>
      <c r="G18" s="102"/>
      <c r="H18" s="102"/>
      <c r="I18" s="103"/>
    </row>
    <row r="19" spans="1:9">
      <c r="A19" s="98" t="s">
        <v>166</v>
      </c>
      <c r="B19" s="122" t="s">
        <v>194</v>
      </c>
      <c r="C19" s="102"/>
      <c r="D19" s="106" t="s">
        <v>267</v>
      </c>
      <c r="E19" s="107"/>
      <c r="F19" s="107"/>
      <c r="G19" s="107"/>
      <c r="H19" s="107"/>
      <c r="I19" s="108"/>
    </row>
    <row r="20" spans="1:9">
      <c r="A20" s="110" t="s">
        <v>152</v>
      </c>
      <c r="B20" s="125" t="s">
        <v>195</v>
      </c>
      <c r="C20" s="126"/>
      <c r="D20" s="113" t="s">
        <v>268</v>
      </c>
      <c r="E20" s="114"/>
      <c r="F20" s="114"/>
      <c r="G20" s="114"/>
      <c r="H20" s="114"/>
      <c r="I20" s="115"/>
    </row>
    <row r="21" spans="1:9">
      <c r="A21" s="116" t="s">
        <v>134</v>
      </c>
      <c r="B21" s="117" t="s">
        <v>196</v>
      </c>
      <c r="C21" s="118"/>
      <c r="D21" s="95" t="s">
        <v>197</v>
      </c>
      <c r="E21" s="96"/>
      <c r="F21" s="96"/>
      <c r="G21" s="96"/>
      <c r="H21" s="96"/>
      <c r="I21" s="97"/>
    </row>
    <row r="22" spans="1:9">
      <c r="A22" s="98" t="s">
        <v>156</v>
      </c>
      <c r="B22" s="122" t="s">
        <v>198</v>
      </c>
      <c r="C22" s="102"/>
      <c r="D22" s="101" t="s">
        <v>197</v>
      </c>
      <c r="E22" s="102"/>
      <c r="F22" s="127"/>
      <c r="G22" s="102"/>
      <c r="H22" s="102"/>
      <c r="I22" s="103"/>
    </row>
    <row r="23" spans="1:9">
      <c r="A23" s="98" t="s">
        <v>162</v>
      </c>
      <c r="B23" s="122" t="s">
        <v>199</v>
      </c>
      <c r="C23" s="102"/>
      <c r="D23" s="106" t="s">
        <v>197</v>
      </c>
      <c r="E23" s="107"/>
      <c r="F23" s="107"/>
      <c r="G23" s="107"/>
      <c r="H23" s="107"/>
      <c r="I23" s="108"/>
    </row>
    <row r="24" spans="1:9">
      <c r="A24" s="119" t="s">
        <v>154</v>
      </c>
      <c r="B24" s="120" t="s">
        <v>200</v>
      </c>
      <c r="C24" s="121"/>
      <c r="D24" s="113" t="s">
        <v>197</v>
      </c>
      <c r="E24" s="114"/>
      <c r="F24" s="114"/>
      <c r="G24" s="114"/>
      <c r="H24" s="114"/>
      <c r="I24" s="115"/>
    </row>
    <row r="25" spans="1:9">
      <c r="A25" s="92" t="s">
        <v>143</v>
      </c>
      <c r="B25" s="93" t="s">
        <v>201</v>
      </c>
      <c r="C25" s="128"/>
      <c r="D25" s="95" t="s">
        <v>202</v>
      </c>
      <c r="E25" s="96"/>
      <c r="F25" s="96"/>
      <c r="G25" s="96"/>
      <c r="H25" s="96"/>
      <c r="I25" s="97"/>
    </row>
    <row r="26" spans="1:9">
      <c r="A26" s="98" t="s">
        <v>161</v>
      </c>
      <c r="B26" s="99" t="s">
        <v>203</v>
      </c>
      <c r="C26" s="102"/>
      <c r="D26" s="101" t="s">
        <v>193</v>
      </c>
      <c r="E26" s="102"/>
      <c r="F26" s="102"/>
      <c r="G26" s="102"/>
      <c r="H26" s="102"/>
      <c r="I26" s="103"/>
    </row>
    <row r="27" spans="1:9">
      <c r="A27" s="98" t="s">
        <v>155</v>
      </c>
      <c r="B27" s="99" t="s">
        <v>204</v>
      </c>
      <c r="C27" s="102"/>
      <c r="D27" s="106" t="s">
        <v>205</v>
      </c>
      <c r="E27" s="107"/>
      <c r="F27" s="107"/>
      <c r="G27" s="107"/>
      <c r="H27" s="107"/>
      <c r="I27" s="108"/>
    </row>
    <row r="28" spans="1:9">
      <c r="A28" s="129" t="s">
        <v>206</v>
      </c>
      <c r="B28" s="104" t="s">
        <v>207</v>
      </c>
      <c r="C28" s="107"/>
      <c r="D28" s="113" t="s">
        <v>190</v>
      </c>
      <c r="E28" s="114"/>
      <c r="F28" s="114"/>
      <c r="G28" s="114"/>
      <c r="H28" s="114"/>
      <c r="I28" s="115"/>
    </row>
    <row r="29" spans="1:9">
      <c r="A29" s="130" t="s">
        <v>66</v>
      </c>
      <c r="B29" s="131" t="s">
        <v>208</v>
      </c>
      <c r="C29" s="132"/>
      <c r="D29" s="133" t="s">
        <v>209</v>
      </c>
      <c r="E29" s="132"/>
      <c r="F29" s="132"/>
      <c r="G29" s="132"/>
      <c r="H29" s="132"/>
      <c r="I29" s="134"/>
    </row>
    <row r="30" spans="1:9">
      <c r="A30" s="110" t="s">
        <v>87</v>
      </c>
      <c r="B30" s="125" t="s">
        <v>210</v>
      </c>
      <c r="C30" s="126"/>
      <c r="D30" s="106" t="s">
        <v>211</v>
      </c>
      <c r="E30" s="107"/>
      <c r="F30" s="107"/>
      <c r="G30" s="107"/>
      <c r="H30" s="107"/>
      <c r="I30" s="108"/>
    </row>
    <row r="31" spans="1:9">
      <c r="A31" s="130" t="s">
        <v>153</v>
      </c>
      <c r="B31" s="131" t="s">
        <v>212</v>
      </c>
      <c r="C31" s="132"/>
      <c r="D31" s="133" t="s">
        <v>269</v>
      </c>
      <c r="E31" s="132"/>
      <c r="F31" s="132"/>
      <c r="G31" s="132"/>
      <c r="H31" s="132"/>
      <c r="I31" s="134"/>
    </row>
    <row r="32" spans="1:9">
      <c r="A32" s="130" t="s">
        <v>158</v>
      </c>
      <c r="B32" s="131" t="s">
        <v>213</v>
      </c>
      <c r="C32" s="132"/>
      <c r="D32" s="135" t="s">
        <v>270</v>
      </c>
      <c r="E32" s="126"/>
      <c r="F32" s="126"/>
      <c r="G32" s="126"/>
      <c r="H32" s="126"/>
      <c r="I32" s="136"/>
    </row>
    <row r="45" s="137" customFormat="1"/>
    <row r="67" spans="1:1" s="137" customFormat="1"/>
    <row r="68" spans="1:1" s="137" customFormat="1"/>
    <row r="69" spans="1:1" s="137" customFormat="1"/>
    <row r="70" spans="1:1" s="138" customFormat="1"/>
    <row r="71" spans="1:1" s="137" customFormat="1"/>
    <row r="72" spans="1:1" s="139" customFormat="1"/>
    <row r="73" spans="1:1" s="139" customFormat="1">
      <c r="A73" s="140"/>
    </row>
    <row r="74" spans="1:1" s="139" customFormat="1">
      <c r="A74" s="140"/>
    </row>
    <row r="75" spans="1:1" s="139" customFormat="1">
      <c r="A75" s="140"/>
    </row>
    <row r="76" spans="1:1" s="141" customFormat="1">
      <c r="A76" s="140"/>
    </row>
    <row r="77" spans="1:1" s="139" customFormat="1">
      <c r="A77" s="140"/>
    </row>
    <row r="78" spans="1:1" s="137" customFormat="1">
      <c r="A78" s="140"/>
    </row>
    <row r="79" spans="1:1" s="137" customFormat="1">
      <c r="A79" s="140"/>
    </row>
    <row r="80" spans="1:1" s="137" customFormat="1">
      <c r="A80" s="140"/>
    </row>
    <row r="81" spans="1:1" s="137" customFormat="1">
      <c r="A81" s="140"/>
    </row>
    <row r="82" spans="1:1" s="137" customFormat="1">
      <c r="A82" s="140"/>
    </row>
    <row r="83" spans="1:1" s="138" customFormat="1">
      <c r="A83" s="140"/>
    </row>
    <row r="84" spans="1:1" s="137" customFormat="1">
      <c r="A84" s="140"/>
    </row>
    <row r="85" spans="1:1">
      <c r="A85" s="140"/>
    </row>
    <row r="86" spans="1:1">
      <c r="A86" s="140"/>
    </row>
    <row r="87" spans="1:1">
      <c r="A87" s="140"/>
    </row>
    <row r="88" spans="1:1">
      <c r="A88" s="140"/>
    </row>
    <row r="89" spans="1:1">
      <c r="A89" s="140"/>
    </row>
    <row r="90" spans="1:1">
      <c r="A90" s="140"/>
    </row>
    <row r="91" spans="1:1">
      <c r="A91" s="140"/>
    </row>
    <row r="92" spans="1:1">
      <c r="A92" s="140"/>
    </row>
    <row r="93" spans="1:1">
      <c r="A93" s="140"/>
    </row>
    <row r="94" spans="1:1">
      <c r="A94" s="140"/>
    </row>
    <row r="95" spans="1:1">
      <c r="A95" s="140"/>
    </row>
    <row r="96" spans="1:1">
      <c r="A96" s="140"/>
    </row>
    <row r="97" spans="1:1">
      <c r="A97" s="140"/>
    </row>
    <row r="98" spans="1:1">
      <c r="A98" s="140"/>
    </row>
    <row r="99" spans="1:1">
      <c r="A99" s="140"/>
    </row>
    <row r="100" spans="1:1">
      <c r="A100" s="140"/>
    </row>
    <row r="101" spans="1:1">
      <c r="A101" s="140"/>
    </row>
    <row r="102" spans="1:1">
      <c r="A102" s="140"/>
    </row>
    <row r="103" spans="1:1">
      <c r="A103" s="140"/>
    </row>
    <row r="104" spans="1:1">
      <c r="A104" s="140"/>
    </row>
    <row r="105" spans="1:1">
      <c r="A105" s="140"/>
    </row>
    <row r="106" spans="1:1">
      <c r="A106" s="140"/>
    </row>
    <row r="107" spans="1:1">
      <c r="A107" s="140"/>
    </row>
    <row r="108" spans="1:1">
      <c r="A108" s="140"/>
    </row>
    <row r="109" spans="1:1">
      <c r="A109" s="140"/>
    </row>
    <row r="110" spans="1:1">
      <c r="A110" s="140"/>
    </row>
    <row r="111" spans="1:1">
      <c r="A111" s="140"/>
    </row>
    <row r="112" spans="1:1">
      <c r="A112" s="140"/>
    </row>
    <row r="113" spans="1:1">
      <c r="A113" s="140"/>
    </row>
    <row r="114" spans="1:1">
      <c r="A114" s="140"/>
    </row>
    <row r="115" spans="1:1">
      <c r="A115" s="140"/>
    </row>
    <row r="116" spans="1:1">
      <c r="A116" s="140"/>
    </row>
    <row r="117" spans="1:1">
      <c r="A117" s="140"/>
    </row>
  </sheetData>
  <sheetProtection selectLockedCells="1" selectUnlockedCells="1"/>
  <mergeCells count="3">
    <mergeCell ref="A1:I1"/>
    <mergeCell ref="A2:I2"/>
    <mergeCell ref="A12:I12"/>
  </mergeCells>
  <phoneticPr fontId="0" type="noConversion"/>
  <printOptions horizontalCentered="1"/>
  <pageMargins left="0.78749999999999998" right="0.78749999999999998" top="0.64" bottom="0.5699999999999999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Základní ustanovení</vt:lpstr>
      <vt:lpstr>Kalendář 2020</vt:lpstr>
      <vt:lpstr>Kódy</vt:lpstr>
      <vt:lpstr>'Kalendář 2020'!Oblast_tisku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Uzivatel</cp:lastModifiedBy>
  <cp:lastPrinted>2017-08-02T13:09:28Z</cp:lastPrinted>
  <dcterms:created xsi:type="dcterms:W3CDTF">2014-04-29T06:24:13Z</dcterms:created>
  <dcterms:modified xsi:type="dcterms:W3CDTF">2019-09-19T19:59:15Z</dcterms:modified>
</cp:coreProperties>
</file>